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<sst xmlns="http://schemas.openxmlformats.org/spreadsheetml/2006/main" count="62" uniqueCount="62">
  <si>
    <t>Fiche technique</t>
  </si>
  <si>
    <t>Nom</t>
  </si>
  <si>
    <t>Mignons de veau aux morilles, pâtes fraîches</t>
  </si>
  <si>
    <t>Code</t>
  </si>
  <si>
    <t>VE_MIGN_VEAU_MOR</t>
  </si>
  <si>
    <t>Classe</t>
  </si>
  <si>
    <t>Veau (CUI.PV.VEAU)</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</si>
  <si>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</si>
  <si>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</si>
  <si>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</si>
  <si>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</si>
  <si>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</si>
  <si>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</si>
  <si>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</si>
  <si>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</si>
  <si>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</si>
  <si>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</si>
  <si>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</si>
  <si>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</si>
  <si>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</si>
  <si>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</si>
  <si>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</si>
  <si>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</si>
  <si>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</si>
  <si>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</si>
  <si>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</si>
  <si>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</si>
  <si>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</si>
  <si>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</si>
  <si>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</si>
  <si>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</si>
  <si>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</si>
  <si>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</si>
  <si>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</si>
  <si>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</si>
  <si>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</si>
  <si>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</si>
  <si>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</si>
  <si>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Veau</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</si>
  <si>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</si>
  <si>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</si>
  <si>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</si>
  <si>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</si>
  <si>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</si>
  <si>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</si>
  <si>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</si>
  <si>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</si>
  <si>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</si>
  <si>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</si>
  <si>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10 min (repos)</t>
  </si>
  <si>
    <t>ÉPLUCHER</t>
  </si>
  <si>
    <t>23 min (cuisson)</t>
  </si>
  <si>
    <t>10 min (cuisson)</t>
  </si>
  <si>
    <t>METTRE</t>
  </si>
  <si>
    <t>15 min (cuisson)</t>
  </si>
  <si>
    <t>Fiche technique — Mignons de veau aux morilles, pâtes fraîches</t>
  </si>
  <si>
    <t>Mignons de veau aux morilles, pâtes fraîches  VE_MIGN_VEAU_MOR</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</si>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</sst>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les côtes de porc - 10 min (Voir p. 228) Supprimer les os des vertèbres et le «nerf» des côtes de porc. Les dégraisser et les aplatir légèrement (si nécessaire) puis les manchonner. Réserver les côtes de porc en enceinte réfrigérée.</t>
        </is>
      </c>
      <c r="E3" t="s" s="13"/>
      <c r="F3" t="s">
        <v>49</v>
      </c>
    </row>
    <row r="4">
      <c r="A4" t="s">
        <v>2</v>
      </c>
      <c r="B4">
        <v>3</v>
      </c>
      <c r="C4" t="s">
        <v>50</v>
      </c>
      <c r="D4" t="inlineStr" s="13">
        <is>
          <t>Marquer les pommes de terre en cuisson - 15 min Eplucher, laver et découper les pommes de terre en gros quartiers, puis les rincer à nouveau. Marquer les pommes de terre en cuisson dans une grande russe en démar­rant la cuisson à l'eau froide. Saler au gros sel, écumer et laisser cuire à couvert à faible ébullition durant 25 à 30 min.</t>
        </is>
      </c>
      <c r="E4" t="s" s="13"/>
      <c r="F4" t="s">
        <v>51</v>
      </c>
    </row>
    <row r="5">
      <c r="A5" t="s">
        <v>2</v>
      </c>
      <c r="B5">
        <v>4</v>
      </c>
      <c r="C5" t="s">
        <v>48</v>
      </c>
      <c r="D5" t="inlineStr" s="13">
        <is>
          <t>Préparer la garniture de la sauce charcutière - 10 min Eplucher, laver et ciseler finement les oignons. Emincer et tailler les cornichons en fine julienne. Blanchir, rafraîchir et égoutter la julienne si les cornichons sont trop acides.</t>
        </is>
      </c>
      <c r="E5" t="s" s="13"/>
      <c r="F5" t="s">
        <v>52</v>
      </c>
    </row>
    <row r="6">
      <c r="A6" t="s">
        <v>2</v>
      </c>
      <c r="B6">
        <v>5</v>
      </c>
      <c r="C6" t="s">
        <v>53</v>
      </c>
      <c r="D6" t="inlineStr" s="13">
        <is>
          <t>Confectionner la pomme purée - 15 min Mettre le lait à bouillir ou le mélange de lait et crème. S'assurer de la cuisson des pommes de terre, puis les égoutter. Les passer rapidement au moulin à légumes, puis remettre la pomme purée dans la russe de cuisson et la travailler sur le feu doux avec une spa­tule en exoglass.</t>
        </is>
      </c>
      <c r="E6" t="s" s="13"/>
      <c r="F6" t="s">
        <v>54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55</v>
      </c>
      <c r="B1"/>
      <c r="C1"/>
      <c r="D1"/>
    </row>
    <row r="2">
      <c r="A2" t="str" s="14">
        <f>"VE_MIGN_VEAU_MOR · CUI.PV.VEAU · référence : "&amp;Besoins!B3&amp;" "&amp;Besoins!C3&amp;" · multiplicateur réglable sur la feuille ""Besoins"""</f>
        <v>VE_MIGN_VEAU_MOR · CUI.PV.VEAU · référence : 1 pc · multiplicateur réglable sur la feuille </v>
      </c>
      <c r="B2"/>
      <c r="C2"/>
      <c r="D2"/>
    </row>
    <row r="3">
      <c r="A3"/>
      <c r="B3"/>
      <c r="C3"/>
      <c r="D3"/>
    </row>
    <row r="4">
      <c r="A4" t="s" s="15">
        <v>56</v>
      </c>
      <c r="B4"/>
      <c r="C4"/>
      <c r="D4"/>
    </row>
    <row r="5">
      <c r="A5" t="s" s="16">
        <v>57</v>
      </c>
      <c r="B5" t="str" s="13">
        <f>"[METTRE EN PLACE] "&amp;Procedure!D2</f>
        <v>[METTRE EN PLACE] Mettre en place le poste de travail - 5 min  Denrées, matériels de préparation, de cuisson et de dressage.</v>
      </c>
      <c r="C5"/>
      <c r="D5"/>
    </row>
    <row r="6">
      <c r="A6" t="s" s="16">
        <v>58</v>
      </c>
      <c r="B6" t="str" s="13">
        <f>"[PRÉPARER] "&amp;Procedure!D3</f>
        <v>[PRÉPARER] Préparer les côtes de porc - 10 min (Voir p. 228) Supprimer les os des vertèbres et le «nerf» des côtes de porc. Les dégraisser et les aplatir légèrement (si nécessaire) puis les manchonner. Réserver les côtes de porc en enceinte réfrigérée.</v>
      </c>
      <c r="C6"/>
      <c r="D6"/>
    </row>
    <row r="7">
      <c r="A7" t="s" s="16">
        <v>59</v>
      </c>
      <c r="B7" t="str" s="13">
        <f>"[ÉPLUCHER] "&amp;Procedure!D4</f>
        <v>[ÉPLUCHER] Marquer les pommes de terre en cuisson - 15 min Eplucher, laver et découper les pommes de terre en gros quartiers, puis les rincer à nouveau. Marquer les pommes de terre en cuisson dans une grande russe en démar­rant la cuisson à l'eau froide. Saler au gros sel, écumer et laisser cuire à couvert à faible ébullition durant 25 à 30 min.</v>
      </c>
      <c r="C7"/>
      <c r="D7"/>
    </row>
    <row r="8">
      <c r="A8" t="s" s="16">
        <v>60</v>
      </c>
      <c r="B8" t="str" s="13">
        <f>"[PRÉPARER] "&amp;Procedure!D5</f>
        <v>[PRÉPARER] Préparer la garniture de la sauce charcutière - 10 min Eplucher, laver et ciseler finement les oignons. Emincer et tailler les cornichons en fine julienne. Blanchir, rafraîchir et égoutter la julienne si les cornichons sont trop acides.</v>
      </c>
      <c r="C8"/>
      <c r="D8"/>
    </row>
    <row r="9">
      <c r="A9" t="s" s="16">
        <v>61</v>
      </c>
      <c r="B9" t="str" s="13">
        <f>"[METTRE] "&amp;Procedure!D6</f>
        <v>[METTRE] Confectionner la pomme purée - 15 min Mettre le lait à bouillir ou le mélange de lait et crème. S'assurer de la cuisson des pommes de terre, puis les égoutter. Les passer rapidement au moulin à légumes, puis remettre la pomme purée dans la russe de cuisson et la travailler sur le feu doux avec une spa­tule en exoglass.</v>
      </c>
      <c r="C9"/>
      <c r="D9"/>
    </row>
    <row r="10">
      <c r="A10"/>
      <c r="B10"/>
      <c r="C10"/>
      <c r="D10"/>
    </row>
    <row r="11">
      <c r="A11" t="s" s="17">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2026-08-01T00:42:03Z</dcterms:created>
  <dc:title>Mignons de veau aux morilles, p</dc:title>
  <dc:subject/>
  <dc:creator>CUIS.web</dc:creator>
  <cp:lastModifiedBy/>
  <cp:keywords/>
  <dc:description>Export automatique — moteur récursif d'origine : Bernard Vandendaele</dc:description>
  <cp:category/>
  <dc:language>en-US</dc:language>
  <dcterms:modified xsi:type="dcterms:W3CDTF">2026-08-01T00:42:03Z</dcterms:modified>
  <cp:revision>1</cp:revision>
</cp:coreProperties>
</file>