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<sst xmlns="http://schemas.openxmlformats.org/spreadsheetml/2006/main" count="71" uniqueCount="71">
  <si>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</si>
  <si>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</si>
  <si>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Dinde farcie aux marrons</t>
  </si>
  <si>
    <t>Code</t>
  </si>
  <si>
    <t>VO_DIND_FARC_MAR</t>
  </si>
  <si>
    <t>Classe</t>
  </si>
  <si>
    <t>Plats volailles (CUI.PLATS_VOLAILLES)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</si>
  <si>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</si>
  <si>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</si>
  <si>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</si>
  <si>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</si>
  <si>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</si>
  <si>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</si>
  <si>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</si>
  <si>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</si>
  <si>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</si>
  <si>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</si>
  <si>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</si>
  <si>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</si>
  <si>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</si>
  <si>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</si>
  <si>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</si>
  <si>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</si>
  <si>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</si>
  <si>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</si>
  <si>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</si>
  <si>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</si>
  <si>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</si>
  <si>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</si>
  <si>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</si>
  <si>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</si>
  <si>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</si>
  <si>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</si>
  <si>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</si>
  <si>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</si>
  <si>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</si>
  <si>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</si>
  <si>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</si>
  <si>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</si>
  <si>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</si>
  <si>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</si>
  <si>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</si>
  <si>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</si>
  <si>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</si>
  <si>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</si>
  <si>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</si>
  <si>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</si>
  <si>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</si>
  <si>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</si>
  <si>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30 min (repos)</t>
  </si>
  <si>
    <t>ÉPLUCHER</t>
  </si>
  <si>
    <t>15 min (prepa)</t>
  </si>
  <si>
    <t>MARQUER</t>
  </si>
  <si>
    <t>28 min (cuisson)</t>
  </si>
  <si>
    <t>CONFECTIONNER</t>
  </si>
  <si>
    <t>Confectionner les canapés - 15 min</t>
  </si>
  <si>
    <t>Confectionner la farce à gratin - 10 min (Il est possible d'y ajouter un peu de foie gras).</t>
  </si>
  <si>
    <t>10 min (prepa)</t>
  </si>
  <si>
    <t>5 min (prepa)</t>
  </si>
  <si>
    <t>DRESSER</t>
  </si>
  <si>
    <t>Dresser les pintadeaux - 5 min Masquer les canapés de farce à gratin, les tenir au chaud.</t>
  </si>
  <si>
    <t>Fiche technique — Dinde farcie aux marrons</t>
  </si>
  <si>
    <t>Dinde farcie aux marrons  VO_DIND_FARC_MAR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</si>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</sst>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Habiller, brider et barder les pintadeaux - 30 min Etirer, flamber et éliminer le reste des duvets. Flamber les pattes et retirer la peau écailleuse qui les recouvre ; les parer et ne conserver que le doigt du milieu, puis supprimer l'ongle. Protéger les pattes en les enveloppant dans du papier aluminium. Parer les ailerons ; vider et brider les pintadeaux. Barder la poitrine afin de la protéger durant la cuisson. Préparer les abattis et réserver les foies pour la farce à gratin. Réserver les pintadeaux et les abattis en enceinte réfrigérée.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inlineStr" s="13">
        <is>
          <t>Eplucher, laver et tailler les légumes - 15 min Laver, trier, équeuter le cresson et le réserver au frais dans une plaque à débarrasser avec un peu d'eau . Eplucher et laver les carottes, les oignons et les échalotes. Tailler les carottes et les oignons de la garniture aromatique en fine mirepoix. Ciseler finement les échalotes.</t>
        </is>
      </c>
      <c r="E4" t="s" s="13"/>
      <c r="F4" t="s">
        <v>51</v>
      </c>
    </row>
    <row r="5">
      <c r="A5" t="s">
        <v>2</v>
      </c>
      <c r="B5">
        <v>4</v>
      </c>
      <c r="C5" t="s">
        <v>52</v>
      </c>
      <c r="D5" t="inlineStr" s="13">
        <is>
          <t>Marquer les pintadeaux en cuisson - 5 min Saler et poivrer intérieurement et extérieurement les pintadeaux. Disposer les pintadeaux sur le côté, sur une plaque à rôtir de gran­deur appropriée. Placer autour les abattis concassés. Arroser les pintadeaux de beurre fondu ou d'huile. Rôtir au four à 200 °C durant environ 30 min pour des pintadeaux de 0,600 kg, et 45 à 50 min pour des pintadeaux de 1,200 kg (cuire les pintadeaux durant 10 min sur un côté, puis les retourner sur l'autre côté et les cuire à nouveau 10 min). Placer les pintadeaux sur le dos, ôter la barde et la réserver puis terminer la cuisson en les arrosant fréquemment.</t>
        </is>
      </c>
      <c r="E5" t="s" s="13"/>
      <c r="F5" t="s">
        <v>53</v>
      </c>
    </row>
    <row r="6">
      <c r="A6" t="s">
        <v>2</v>
      </c>
      <c r="B6">
        <v>5</v>
      </c>
      <c r="C6" t="s">
        <v>54</v>
      </c>
      <c r="D6" t="s" s="13">
        <v>55</v>
      </c>
      <c r="E6" t="s" s="13"/>
      <c r="F6" t="s">
        <v>51</v>
      </c>
    </row>
    <row r="7">
      <c r="A7" t="s">
        <v>2</v>
      </c>
      <c r="B7">
        <v>6</v>
      </c>
      <c r="C7" t="s">
        <v>54</v>
      </c>
      <c r="D7" t="s" s="13">
        <v>56</v>
      </c>
      <c r="E7" t="s" s="13"/>
      <c r="F7" t="s">
        <v>57</v>
      </c>
    </row>
    <row r="8">
      <c r="A8" t="s">
        <v>2</v>
      </c>
      <c r="B8">
        <v>7</v>
      </c>
      <c r="C8" t="s">
        <v>54</v>
      </c>
      <c r="D8" t="inlineStr" s="13">
        <is>
          <t>Confectionner le jus de rôti - 5 min (idem fiche précédente)  Les sucs peuvent être déglacés avec du fond brun de volaille non lié (clair) ou avec de leau afin de préserver la saveur spécifique des pintadeaux.</t>
        </is>
      </c>
      <c r="E8" t="s" s="13"/>
      <c r="F8" t="s">
        <v>58</v>
      </c>
    </row>
    <row r="9">
      <c r="A9" t="s">
        <v>2</v>
      </c>
      <c r="B9">
        <v>8</v>
      </c>
      <c r="C9" t="s">
        <v>59</v>
      </c>
      <c r="D9" t="s" s="13">
        <v>60</v>
      </c>
      <c r="E9" t="s" s="13"/>
      <c r="F9" t="s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"VO_DIND_FARC_MAR · CUI.PLATS_VOLAILLES · référence : "&amp;Besoins!B3&amp;" "&amp;Besoins!C3&amp;" · multiplicateur réglable sur la feuille ""Besoins"""</f>
        <v>VO_DIND_FARC_MAR · CUI.PLATS_VOLAILLES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64</v>
      </c>
      <c r="B6" t="str" s="13">
        <f>"[HABILLER] "&amp;Procedure!D3</f>
        <v>[HABILLER] Habiller, brider et barder les pintadeaux - 30 min Etirer, flamber et éliminer le reste des duvets. Flamber les pattes et retirer la peau écailleuse qui les recouvre ; les parer et ne conserver que le doigt du milieu, puis supprimer l'ongle. Protéger les pattes en les enveloppant dans du papier aluminium. Parer les ailerons ; vider et brider les pintadeaux. Barder la poitrine afin de la protéger durant la cuisson. Préparer les abattis et réserver les foies pour la farce à gratin. Réserver les pintadeaux et les abattis en enceinte réfrigérée.</v>
      </c>
      <c r="C6"/>
      <c r="D6"/>
    </row>
    <row r="7">
      <c r="A7" t="s" s="16">
        <v>65</v>
      </c>
      <c r="B7" t="str" s="13">
        <f>"[ÉPLUCHER] "&amp;Procedure!D4</f>
        <v>[ÉPLUCHER] Eplucher, laver et tailler les légumes - 15 min Laver, trier, équeuter le cresson et le réserver au frais dans une plaque à débarrasser avec un peu d'eau . Eplucher et laver les carottes, les oignons et les échalotes. Tailler les carottes et les oignons de la garniture aromatique en fine mirepoix. Ciseler finement les échalotes.</v>
      </c>
      <c r="C7"/>
      <c r="D7"/>
    </row>
    <row r="8">
      <c r="A8" t="s" s="16">
        <v>66</v>
      </c>
      <c r="B8" t="str" s="13">
        <f>"[MARQUER] "&amp;Procedure!D5</f>
        <v>[MARQUER] Marquer les pintadeaux en cuisson - 5 min Saler et poivrer intérieurement et extérieurement les pintadeaux. Disposer les pintadeaux sur le côté, sur une plaque à rôtir de gran­deur appropriée. Placer autour les abattis concassés. Arroser les pintadeaux de beurre fondu ou d'huile. Rôtir au four à 200 °C durant environ 30 min pour des pintadeaux de 0,600 kg, et 45 à 50 min pour des pintadeaux de 1,200 kg (cuire les pintadeaux durant 10 min sur un côté, puis les retourner sur l'autre côté et les cuire à nouveau 10 min). Placer les pintadeaux sur le dos, ôter la barde et la réserver puis terminer la cuisson en les arrosant fréquemment.</v>
      </c>
      <c r="C8"/>
      <c r="D8"/>
    </row>
    <row r="9">
      <c r="A9" t="s" s="16">
        <v>67</v>
      </c>
      <c r="B9" t="str" s="13">
        <f>"[CONFECTIONNER] "&amp;Procedure!D6</f>
        <v>[CONFECTIONNER] Confectionner les canapés - 15 min</v>
      </c>
      <c r="C9"/>
      <c r="D9"/>
    </row>
    <row r="10">
      <c r="A10" t="s" s="16">
        <v>68</v>
      </c>
      <c r="B10" t="str" s="13">
        <f>"[CONFECTIONNER] "&amp;Procedure!D7</f>
        <v>[CONFECTIONNER] Confectionner la farce à gratin - 10 min (Il est possible d'y ajouter un peu de foie gras).</v>
      </c>
      <c r="C10"/>
      <c r="D10"/>
    </row>
    <row r="11">
      <c r="A11" t="s" s="16">
        <v>69</v>
      </c>
      <c r="B11" t="str" s="13">
        <f>"[CONFECTIONNER] "&amp;Procedure!D8</f>
        <v>[CONFECTIONNER] Confectionner le jus de rôti - 5 min (idem fiche précédente)  Les sucs peuvent être déglacés avec du fond brun de volaille non lié (clair) ou avec de leau afin de préserver la saveur spécifique des pintadeaux.</v>
      </c>
      <c r="C11"/>
      <c r="D11"/>
    </row>
    <row r="12">
      <c r="A12" t="s" s="16">
        <v>70</v>
      </c>
      <c r="B12" t="str" s="13">
        <f>"[DRESSER] "&amp;Procedure!D9</f>
        <v>[DRESSER] Dresser les pintadeaux - 5 min Masquer les canapés de farce à gratin, les tenir au chaud.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2026-08-01T00:00:35Z</dcterms:created>
  <dc:title>Dinde farcie aux marrons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2026-08-01T00:00:35Z</dcterms:modified>
  <cp:revision>1</cp:revision>
</cp:coreProperties>
</file>