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<sst xmlns="http://schemas.openxmlformats.org/spreadsheetml/2006/main" count="69" uniqueCount="69">
  <si>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</si>
  <si>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</si>
  <si>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Lapin de garenne vigneronne</t>
  </si>
  <si>
    <t>Code</t>
  </si>
  <si>
    <t>PV_LAPI_GARE_VIG</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</si>
  <si>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</si>
  <si>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</si>
  <si>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</si>
  <si>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</si>
  <si>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</si>
  <si>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</si>
  <si>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</si>
  <si>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</si>
  <si>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</si>
  <si>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</si>
  <si>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</si>
  <si>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</si>
  <si>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</si>
  <si>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</si>
  <si>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</si>
  <si>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</si>
  <si>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</si>
  <si>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</si>
  <si>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</si>
  <si>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</si>
  <si>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</si>
  <si>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</si>
  <si>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</si>
  <si>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</si>
  <si>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</si>
  <si>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</si>
  <si>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</si>
  <si>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</si>
  <si>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</si>
  <si>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</si>
  <si>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</si>
  <si>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</si>
  <si>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</si>
  <si>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</si>
  <si>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</si>
  <si>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</si>
  <si>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</si>
  <si>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</si>
  <si>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</si>
  <si>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</si>
  <si>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</si>
  <si>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</si>
  <si>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</si>
  <si>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</si>
  <si>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</si>
  <si>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</si>
  <si>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</si>
  <si>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</si>
  <si>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</si>
  <si>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</si>
  <si>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</si>
  <si>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</si>
  <si>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</si>
  <si>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</si>
  <si>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</si>
  <si>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Fiche technique — Lapin de garenne vigneronne</t>
  </si>
  <si>
    <t>Lapin de garenne vigneronne  PV_LAPI_GARE_VIG</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</si>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</sst>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3"/>
      <c r="F3" t="s">
        <v>49</v>
      </c>
    </row>
    <row r="4">
      <c r="A4" t="s">
        <v>2</v>
      </c>
      <c r="B4">
        <v>3</v>
      </c>
      <c r="C4" t="s">
        <v>50</v>
      </c>
      <c r="D4" t="s" s="13">
        <v>51</v>
      </c>
      <c r="E4" t="s" s="13"/>
      <c r="F4" t="s">
        <v>52</v>
      </c>
    </row>
    <row r="5">
      <c r="A5" t="s">
        <v>2</v>
      </c>
      <c r="B5">
        <v>4</v>
      </c>
      <c r="C5" t="s">
        <v>53</v>
      </c>
      <c r="D5" t="inlineStr" s="13">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3"/>
      <c r="F5" t="s">
        <v>54</v>
      </c>
    </row>
    <row r="6">
      <c r="A6" t="s">
        <v>2</v>
      </c>
      <c r="B6">
        <v>5</v>
      </c>
      <c r="C6" t="s">
        <v>55</v>
      </c>
      <c r="D6" t="s" s="13">
        <v>56</v>
      </c>
      <c r="E6" t="s" s="13"/>
      <c r="F6" t="s">
        <v>57</v>
      </c>
    </row>
    <row r="7">
      <c r="A7" t="s">
        <v>2</v>
      </c>
      <c r="B7">
        <v>6</v>
      </c>
      <c r="C7" t="s">
        <v>58</v>
      </c>
      <c r="D7" t="inlineStr" s="13">
        <is>
          <t>Farcir et confectionner les jambonnettes - 10 min Les assaisonner et les garnir avec la farce. Leur donner la forme dune poire et coudre soigneusement la peau afin de les maintenir et de les fermer hermétiquement. Les envelopper dans une crépine de porc.</t>
        </is>
      </c>
      <c r="E7" t="s" s="13"/>
      <c r="F7" t="s">
        <v>57</v>
      </c>
    </row>
    <row r="8">
      <c r="A8" t="s">
        <v>2</v>
      </c>
      <c r="B8">
        <v>7</v>
      </c>
      <c r="C8" t="s">
        <v>59</v>
      </c>
      <c r="D8" t="inlineStr" s="13">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6">
        <v>64</v>
      </c>
      <c r="B7" t="str" s="13">
        <f>"[MARQUER] "&amp;Procedure!D4</f>
        <v>[MARQUER] Marquer un fond brun de canard en cuisson - 15 min</v>
      </c>
      <c r="C7"/>
      <c r="D7"/>
    </row>
    <row r="8">
      <c r="A8" t="s" s="16">
        <v>65</v>
      </c>
      <c r="B8" t="str" s="13">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6">
        <v>66</v>
      </c>
      <c r="B9" t="str" s="13">
        <f>"[INCORPORER] "&amp;Procedure!D6</f>
        <v>[INCORPORER] Confectionner la farce mousseline de canard - 10 min  Y ajouter la brunoise de zestes et un peu de liqueur.</v>
      </c>
      <c r="C9"/>
      <c r="D9"/>
    </row>
    <row r="10">
      <c r="A10" t="s" s="16">
        <v>67</v>
      </c>
      <c r="B10" t="str" s="13">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6">
        <v>68</v>
      </c>
      <c r="B11" t="str" s="13">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2026-07-31T23:39:26Z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2026-07-31T23:39:26Z</dcterms:modified>
  <cp:revision>1</cp:revision>
</cp:coreProperties>
</file>