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<sst xmlns="http://schemas.openxmlformats.org/spreadsheetml/2006/main" count="60" uniqueCount="60">
  <si>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</si>
  <si>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</si>
  <si>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Escargots à la bourguignonne</t>
  </si>
  <si>
    <t>Code</t>
  </si>
  <si>
    <t>PP_ESCA_BOUR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</si>
  <si>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</si>
  <si>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</si>
  <si>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</si>
  <si>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</si>
  <si>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</si>
  <si>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</si>
  <si>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</si>
  <si>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</si>
  <si>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</si>
  <si>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</si>
  <si>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</si>
  <si>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</si>
  <si>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</si>
  <si>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</si>
  <si>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</si>
  <si>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</si>
  <si>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</si>
  <si>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</si>
  <si>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</si>
  <si>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</si>
  <si>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</si>
  <si>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</si>
  <si>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</si>
  <si>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</si>
  <si>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</si>
  <si>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</si>
  <si>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</si>
  <si>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</si>
  <si>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</si>
  <si>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</si>
  <si>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</si>
  <si>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</si>
  <si>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</si>
  <si>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</si>
  <si>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</si>
  <si>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</si>
  <si>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</si>
  <si>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</si>
  <si>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</si>
  <si>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</si>
  <si>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</si>
  <si>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15 min (cuisson)</t>
  </si>
  <si>
    <t>SUER</t>
  </si>
  <si>
    <t>10 min (cuisson)</t>
  </si>
  <si>
    <t>DÉTENDRE</t>
  </si>
  <si>
    <t>Détendre la Duxelles de champignons - 15 min  Ajouter un peu de sauce vin blanc à la Duxelles. Réserver à couvert au bain-marie.</t>
  </si>
  <si>
    <t>15 min (prepa)</t>
  </si>
  <si>
    <t>TERMINER</t>
  </si>
  <si>
    <t>Terminer la sauce vin blanc à glacer - 15 min</t>
  </si>
  <si>
    <t>Fiche technique — Escargots à la bourguignonne</t>
  </si>
  <si>
    <t>Escargots à la bourguignonne  PP_ESCA_BOUR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</si>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</sst>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7</v>
      </c>
      <c r="C2" t="s">
        <v>45</v>
      </c>
      <c r="D2" t="inlineStr" s="13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 t="s" s="13"/>
      <c r="F2" t="s">
        <v>46</v>
      </c>
    </row>
    <row r="3">
      <c r="A3" t="s">
        <v>2</v>
      </c>
      <c r="B3">
        <v>8</v>
      </c>
      <c r="C3" t="s">
        <v>47</v>
      </c>
      <c r="D3" t="inlineStr" s="13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 t="s" s="13"/>
      <c r="F3" t="s">
        <v>48</v>
      </c>
    </row>
    <row r="4">
      <c r="A4" t="s">
        <v>2</v>
      </c>
      <c r="B4">
        <v>9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10</v>
      </c>
      <c r="C5" t="s">
        <v>52</v>
      </c>
      <c r="D5" t="s" s="13">
        <v>53</v>
      </c>
      <c r="E5" t="s" s="13"/>
      <c r="F5" t="s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"PP_ESCA_BOUR · CUI.PLATS_POISSONS · référence : "&amp;Besoins!B3&amp;" "&amp;Besoins!C3&amp;" · multiplicateur réglable sur la feuille ""Besoins"""</f>
        <v>PP_ESCA_BOUR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"[RÉALISER] "&amp;Procedure!D2</f>
        <v>[RÉALISER] 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v>
      </c>
      <c r="C5"/>
      <c r="D5"/>
    </row>
    <row r="6">
      <c r="A6" t="s" s="16">
        <v>57</v>
      </c>
      <c r="B6" t="str" s="13">
        <f>"[SUER] "&amp;Procedure!D3</f>
        <v>[SUER] 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v>
      </c>
      <c r="C6"/>
      <c r="D6"/>
    </row>
    <row r="7">
      <c r="A7" t="s" s="16">
        <v>58</v>
      </c>
      <c r="B7" t="str" s="13">
        <f>"[DÉTENDRE] "&amp;Procedure!D4</f>
        <v>[DÉTENDRE] Détendre la Duxelles de champignons - 15 min  Ajouter un peu de sauce vin blanc à la Duxelles. Réserver à couvert au bain-marie.</v>
      </c>
      <c r="C7"/>
      <c r="D7"/>
    </row>
    <row r="8">
      <c r="A8" t="s" s="16">
        <v>59</v>
      </c>
      <c r="B8" t="str" s="13">
        <f>"[TERMINER] "&amp;Procedure!D5</f>
        <v>[TERMINER] Terminer la sauce vin blanc à glacer - 15 min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2026-09-15T14:15:03Z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2026-09-15T14:15:03Z</dcterms:modified>
  <cp:revision>1</cp:revision>
</cp:coreProperties>
</file>