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<sst xmlns="http://schemas.openxmlformats.org/spreadsheetml/2006/main" count="68" uniqueCount="68">
  <si>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</si>
  <si>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</si>
  <si>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Filets de sole cancalaise</t>
  </si>
  <si>
    <t>Code</t>
  </si>
  <si>
    <t>PP_FILE_SOLE_CAN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</si>
  <si>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</si>
  <si>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</si>
  <si>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</si>
  <si>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</si>
  <si>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</si>
  <si>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</si>
  <si>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</si>
  <si>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</si>
  <si>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</si>
  <si>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</si>
  <si>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</si>
  <si>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</si>
  <si>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</si>
  <si>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</si>
  <si>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</si>
  <si>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</si>
  <si>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</si>
  <si>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</si>
  <si>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</si>
  <si>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</si>
  <si>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</si>
  <si>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</si>
  <si>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</si>
  <si>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</si>
  <si>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</si>
  <si>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</si>
  <si>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</si>
  <si>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</si>
  <si>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</si>
  <si>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</si>
  <si>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</si>
  <si>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</si>
  <si>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</si>
  <si>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</si>
  <si>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</si>
  <si>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</si>
  <si>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</si>
  <si>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</si>
  <si>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</si>
  <si>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</si>
  <si>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</si>
  <si>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</si>
  <si>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</si>
  <si>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</si>
  <si>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</si>
  <si>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</si>
  <si>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</si>
  <si>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</si>
  <si>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</si>
  <si>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</si>
  <si>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</si>
  <si>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</si>
  <si>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</si>
  <si>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</si>
  <si>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</si>
  <si>
    <t>Fiche technique — Filets de sole cancalaise</t>
  </si>
  <si>
    <t>Filets de sole cancalaise  PP_FILE_SOLE_CAN</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</si>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</sst>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t="s" s="13"/>
      <c r="F4" t="s">
        <v>52</v>
      </c>
    </row>
    <row r="5">
      <c r="A5" t="s">
        <v>2</v>
      </c>
      <c r="B5">
        <v>4</v>
      </c>
      <c r="C5" t="s">
        <v>53</v>
      </c>
      <c r="D5" t="s" s="13">
        <v>54</v>
      </c>
      <c r="E5" t="s" s="13"/>
      <c r="F5" t="s">
        <v>55</v>
      </c>
    </row>
    <row r="6">
      <c r="A6" t="s">
        <v>2</v>
      </c>
      <c r="B6">
        <v>5</v>
      </c>
      <c r="C6" t="s">
        <v>56</v>
      </c>
      <c r="D6" t="inlineStr" s="13">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t="s" s="13"/>
      <c r="F6" t="s">
        <v>57</v>
      </c>
    </row>
    <row r="7">
      <c r="A7" t="s">
        <v>2</v>
      </c>
      <c r="B7">
        <v>6</v>
      </c>
      <c r="C7" t="s">
        <v>58</v>
      </c>
      <c r="D7" t="s" s="13">
        <v>59</v>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60</v>
      </c>
      <c r="B1"/>
      <c r="C1"/>
      <c r="D1"/>
    </row>
    <row r="2">
      <c r="A2" t="str" s="14">
        <f>"PP_FILE_SOLE_CAN · CUI.PLATS_POISSONS · référence : "&amp;Besoins!B3&amp;" "&amp;Besoins!C3&amp;" · multiplicateur réglable sur la feuille ""Besoins"""</f>
        <v>PP_FILE_SOLE_CAN · CUI.PLATS_POISSONS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"[HABILLER] "&amp;Procedure!D3</f>
        <v>[HABILLER] Habiller la ou les barbues - 10 min Ebarber, éliminer les ouïes, vider, dégorger à l'eau courante durant quelques minutes. Egoutter et éponger soigneusement.</v>
      </c>
      <c r="C6"/>
      <c r="D6"/>
    </row>
    <row r="7">
      <c r="A7" t="s" s="16">
        <v>64</v>
      </c>
      <c r="B7" t="str" s="13">
        <f>"[LEVER] "&amp;Procedure!D4</f>
        <v>[LEVER]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v>
      </c>
      <c r="C7"/>
      <c r="D7"/>
    </row>
    <row r="8">
      <c r="A8" t="s" s="16">
        <v>65</v>
      </c>
      <c r="B8" t="str" s="13">
        <f>"[PRÉPARER] "&amp;Procedure!D5</f>
        <v>[PRÉPARER] Préparer la garniture aromatique et réaliser le fumet de poisson - 20 min</v>
      </c>
      <c r="C8"/>
      <c r="D8"/>
    </row>
    <row r="9">
      <c r="A9" t="s" s="16">
        <v>66</v>
      </c>
      <c r="B9" t="str" s="13">
        <f>"[FILETER] "&amp;Procedure!D6</f>
        <v>[FILETER]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v>
      </c>
      <c r="C9"/>
      <c r="D9"/>
    </row>
    <row r="10">
      <c r="A10" t="s" s="16">
        <v>67</v>
      </c>
      <c r="B10" t="str" s="13">
        <f>"[MARQUER] "&amp;Procedure!D7</f>
        <v>[MARQUER] Marquer les filets de barbue en cuisson - 5 min Ajouter le vin blanc dans la plaque de cuisson. Mouiller avec le fumet refroidi.</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2026-08-01T00:00:56Z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2026-08-01T00:00:56Z</dcterms:modified>
  <cp:revision>1</cp:revision>
</cp:coreProperties>
</file>