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<sst xmlns="http://schemas.openxmlformats.org/spreadsheetml/2006/main" count="63" uniqueCount="63">
  <si>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</si>
  <si>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</si>
  <si>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Pommes parisienne</t>
  </si>
  <si>
    <t>Code</t>
  </si>
  <si>
    <t>GA_POMM_PARI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</si>
  <si>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</si>
  <si>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</si>
  <si>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</si>
  <si>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</si>
  <si>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</si>
  <si>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</si>
  <si>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</si>
  <si>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</si>
  <si>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</si>
  <si>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</si>
  <si>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</si>
  <si>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</si>
  <si>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</si>
  <si>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</si>
  <si>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</si>
  <si>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</si>
  <si>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</si>
  <si>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</si>
  <si>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</si>
  <si>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</si>
  <si>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</si>
  <si>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</si>
  <si>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</si>
  <si>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</si>
  <si>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</si>
  <si>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</si>
  <si>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</si>
  <si>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</si>
  <si>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</si>
  <si>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</si>
  <si>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</si>
  <si>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</si>
  <si>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</si>
  <si>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Garnitures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</si>
  <si>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</si>
  <si>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</si>
  <si>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</si>
  <si>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</si>
  <si>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</si>
  <si>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</si>
  <si>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</si>
  <si>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</si>
  <si>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</si>
  <si>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</si>
  <si>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Eplucher, laver et tailler les pommes de terre - 10 min (voir p. 125 à 128) Chauffer le bain de friture à la température de 155/160 °C maxi­mum</t>
  </si>
  <si>
    <t>10 min (cuisson)</t>
  </si>
  <si>
    <t>TAILLER</t>
  </si>
  <si>
    <t>15 min (prepa)</t>
  </si>
  <si>
    <t>POCHER</t>
  </si>
  <si>
    <t>TERMINER</t>
  </si>
  <si>
    <t>Terminer ou saisir les pommes de terre Monter la température du bain de friture à 180 °C. Les plonger à la commande et les laisser dorer.</t>
  </si>
  <si>
    <t>Fiche technique — Pommes parisienne</t>
  </si>
  <si>
    <t>Pommes parisienne  GA_POMM_PARI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</si>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</sst>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s" s="13">
        <v>49</v>
      </c>
      <c r="E3" t="s" s="13"/>
      <c r="F3" t="s">
        <v>50</v>
      </c>
    </row>
    <row r="4">
      <c r="A4" t="s">
        <v>2</v>
      </c>
      <c r="B4">
        <v>3</v>
      </c>
      <c r="C4" t="s">
        <v>51</v>
      </c>
      <c r="D4" t="inlineStr" s="13">
        <is>
          <t>Tailler les pommes de terre - 15 min (voir p. 126, 129, 130) Les laver dans plusieurs eaux pour éliminer la fécule. Les réserver dans de l'eau claire et très froide.</t>
        </is>
      </c>
      <c r="E4" t="s" s="13"/>
      <c r="F4" t="s">
        <v>52</v>
      </c>
    </row>
    <row r="5">
      <c r="A5" t="s">
        <v>2</v>
      </c>
      <c r="B5">
        <v>4</v>
      </c>
      <c r="C5" t="s">
        <v>53</v>
      </c>
      <c r="D5" t="inlineStr" s="13">
        <is>
          <t>Pocher ou blanchir les pommes de terre (pré-cuisson) Les égoutter puis les sécher soigneusement sur un torchon propre. Les pocher par petites quantités sans les laisser colorer (elles doivent être simplement cuites, sen assurer en les pressant entre les doigts). Les égoutter et les débarrasser sur une plaque munie dune grille fine.</t>
        </is>
      </c>
      <c r="E5" t="s" s="13"/>
      <c r="F5"/>
    </row>
    <row r="6">
      <c r="A6" t="s">
        <v>2</v>
      </c>
      <c r="B6">
        <v>5</v>
      </c>
      <c r="C6" t="s">
        <v>54</v>
      </c>
      <c r="D6" t="s" s="13">
        <v>55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4">
        <f>"GA_POMM_PARI · CUI.GARNITURES · référence : "&amp;Besoins!B3&amp;" "&amp;Besoins!C3&amp;" · multiplicateur réglable sur la feuille ""Besoins"""</f>
        <v>GA_POMM_PARI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57</v>
      </c>
      <c r="B4"/>
      <c r="C4"/>
      <c r="D4"/>
    </row>
    <row r="5">
      <c r="A5" t="s" s="16">
        <v>58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59</v>
      </c>
      <c r="B6" t="str" s="13">
        <f>"[ÉPLUCHER] "&amp;Procedure!D3</f>
        <v>[ÉPLUCHER] Eplucher, laver et tailler les pommes de terre - 10 min (voir p. 125 à 128) Chauffer le bain de friture à la température de 155/160 °C maxi­mum</v>
      </c>
      <c r="C6"/>
      <c r="D6"/>
    </row>
    <row r="7">
      <c r="A7" t="s" s="16">
        <v>60</v>
      </c>
      <c r="B7" t="str" s="13">
        <f>"[TAILLER] "&amp;Procedure!D4</f>
        <v>[TAILLER] Tailler les pommes de terre - 15 min (voir p. 126, 129, 130) Les laver dans plusieurs eaux pour éliminer la fécule. Les réserver dans de l'eau claire et très froide.</v>
      </c>
      <c r="C7"/>
      <c r="D7"/>
    </row>
    <row r="8">
      <c r="A8" t="s" s="16">
        <v>61</v>
      </c>
      <c r="B8" t="str" s="13">
        <f>"[POCHER] "&amp;Procedure!D5</f>
        <v>[POCHER] Pocher ou blanchir les pommes de terre (pré-cuisson) Les égoutter puis les sécher soigneusement sur un torchon propre. Les pocher par petites quantités sans les laisser colorer (elles doivent être simplement cuites, sen assurer en les pressant entre les doigts). Les égoutter et les débarrasser sur une plaque munie dune grille fine.</v>
      </c>
      <c r="C8"/>
      <c r="D8"/>
    </row>
    <row r="9">
      <c r="A9" t="s" s="16">
        <v>62</v>
      </c>
      <c r="B9" t="str" s="13">
        <f>"[TERMINER] "&amp;Procedure!D6</f>
        <v>[TERMINER] Terminer ou saisir les pommes de terre Monter la température du bain de friture à 180 °C. Les plonger à la commande et les laisser dorer.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2026-08-01T00:00:29Z</dcterms:created>
  <dc:title>Pommes parisienne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2026-08-01T00:00:29Z</dcterms:modified>
  <cp:revision>1</cp:revision>
</cp:coreProperties>
</file>