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iz pilaf dieppoise" sheetId="1" r:id="rId1"/>
  </sheets>
</workbook>
</file>

<file path=xl/sharedStrings.xml><?xml version="1.0" encoding="utf-8"?>
<sst xmlns="http://schemas.openxmlformats.org/spreadsheetml/2006/main" count="26" uniqueCount="26">
  <si>
    <t>Riz pilaf dieppoise</t>
  </si>
  <si>
    <t>Annotations</t>
  </si>
  <si>
    <t>Quantité souhaitée</t>
  </si>
  <si>
    <t>pc</t>
  </si>
  <si>
    <t>référence : 1 pc</t>
  </si>
  <si>
    <t>Riz pilaf dieppoise  GA_RIZ_PILA_DIEP</t>
  </si>
  <si>
    <t>Ingrédients</t>
  </si>
  <si>
    <t xml:space="preserve">    Huile de tournesol bidon 5L</t>
  </si>
  <si>
    <t>lt</t>
  </si>
  <si>
    <t xml:space="preserve">    BEURRE</t>
  </si>
  <si>
    <t>kg</t>
  </si>
  <si>
    <t xml:space="preserve">    persil</t>
  </si>
  <si>
    <t>1.</t>
  </si>
  <si>
    <t>[METTRE EN PLACE] Mettre en place le poste de travail - 5 min  Denrées, matériels de préparation, de cuisson et de dressage.</t>
  </si>
  <si>
    <t>2.</t>
  </si>
  <si>
    <t>[ÉPLUCHER] Eplucher et laver les pommes de terre - 10 min</t>
  </si>
  <si>
    <t>3.</t>
  </si>
  <si>
    <t>[TOURNER] Tourner les pommes de terre en forme de «cylindres» - 5 min  Les arrondir légèrement en cylindre en les parant sans excès (tour­ner en liard).</t>
  </si>
  <si>
    <t>4.</t>
  </si>
  <si>
    <t>[ÉMINCER] Emincer les pommes de terre en rondelles régulières de 3 mm d'épaisseur environ - 10 min  Utiliser une mandoline.</t>
  </si>
  <si>
    <t>5.</t>
  </si>
  <si>
    <t>[RINCER] Rincer les pommes et les égoutter - 5 min  Les rincer à plusieurs reprises pour enlever la fécule, puis les sécher soigneusement sur un linge propre.</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</si>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</sst>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B2*0.2</f>
        <v>0.2</v>
      </c>
      <c r="D6" t="s">
        <v>8</v>
      </c>
      <c r="E6" t="s" s="8"/>
    </row>
    <row r="7">
      <c r="A7"/>
      <c r="B7" t="s">
        <v>9</v>
      </c>
      <c r="C7" s="10">
        <f>B2*0.04</f>
        <v>0.04</v>
      </c>
      <c r="D7" t="s">
        <v>10</v>
      </c>
      <c r="E7" t="s" s="8"/>
    </row>
    <row r="8">
      <c r="A8"/>
      <c r="B8" t="s">
        <v>11</v>
      </c>
      <c r="C8" s="10">
        <f>B2*0.02</f>
        <v>0.02</v>
      </c>
      <c r="D8" t="s">
        <v>10</v>
      </c>
      <c r="E8" t="s" s="8"/>
    </row>
    <row r="9">
      <c r="A9"/>
      <c r="B9"/>
      <c r="C9"/>
      <c r="D9"/>
      <c r="E9" t="s" s="8"/>
    </row>
    <row r="10">
      <c r="A10" t="s" s="11">
        <v>12</v>
      </c>
      <c r="B10" t="s" s="12">
        <v>13</v>
      </c>
      <c r="C10"/>
      <c r="D10"/>
      <c r="E10" t="s" s="8"/>
    </row>
    <row r="11">
      <c r="A11" t="s" s="11">
        <v>14</v>
      </c>
      <c r="B11" t="s" s="12">
        <v>15</v>
      </c>
      <c r="C11"/>
      <c r="D11"/>
      <c r="E11" t="s" s="8"/>
    </row>
    <row r="12">
      <c r="A12" t="s" s="11">
        <v>16</v>
      </c>
      <c r="B12" t="s" s="12">
        <v>17</v>
      </c>
      <c r="C12"/>
      <c r="D12"/>
      <c r="E12" t="s" s="8"/>
    </row>
    <row r="13">
      <c r="A13" t="s" s="11">
        <v>18</v>
      </c>
      <c r="B13" t="s" s="12">
        <v>19</v>
      </c>
      <c r="C13"/>
      <c r="D13"/>
      <c r="E13" t="s" s="8"/>
    </row>
    <row r="14">
      <c r="A14" t="s" s="11">
        <v>20</v>
      </c>
      <c r="B14" t="s" s="12">
        <v>21</v>
      </c>
      <c r="C14"/>
      <c r="D14"/>
      <c r="E14" t="s" s="8"/>
    </row>
    <row r="15">
      <c r="A15" t="s" s="11">
        <v>22</v>
      </c>
      <c r="B15" t="inlineStr" s="12">
        <is>
          <t>[SAUTER] Sauter les pommes de terre - 20 min Chauffer fortement l'huile dans une grande poêle. Ajouter les pommes de terre bien épongées par petites quantités. Attendre que la température de l'huile remonte avant de les faire sauter. Les sauter régulièrement pour uniformiser la cuisson et la colora­tion.</t>
        </is>
      </c>
      <c r="C15"/>
      <c r="D15"/>
      <c r="E15" t="s" s="8"/>
    </row>
    <row r="16">
      <c r="A16"/>
      <c r="B16" t="s">
        <v>7</v>
      </c>
      <c r="C16" s="10">
        <f>B2*0.2</f>
        <v>0.2</v>
      </c>
      <c r="D16" t="s">
        <v>8</v>
      </c>
      <c r="E16" t="s" s="8"/>
    </row>
    <row r="17">
      <c r="A17" t="s" s="11">
        <v>23</v>
      </c>
      <c r="B17" t="inlineStr" s="12">
        <is>
          <t>[TERMINER] Terminer les pommes sautées - 5 min S'assurer de leur cuisson. Débarrasser en premier les rondelles déjà colorées, puis égoutter le reste dans une passoire. Essuyer la poêle avec du papier absorbant. Ajouter le beurre et le laisser mousser sans coloration. Verser les pommes, les saler puis les sauter à nouveau pour les imprégner du parfum du beurre.</t>
        </is>
      </c>
      <c r="C17"/>
      <c r="D17"/>
      <c r="E17" t="s" s="8"/>
    </row>
    <row r="18">
      <c r="A18"/>
      <c r="B18" t="s">
        <v>9</v>
      </c>
      <c r="C18" s="10">
        <f>B2*0.04</f>
        <v>0.04</v>
      </c>
      <c r="D18" t="s">
        <v>10</v>
      </c>
      <c r="E18" t="s" s="8"/>
    </row>
    <row r="19">
      <c r="A19" t="s" s="11">
        <v>24</v>
      </c>
      <c r="B19" t="inlineStr" s="12">
        <is>
          <t>[DRESSER] Dresser les pommes - 5 min Les disposer en dôme dans un légumier. Disposer harmonieusement en rosace les plus belles rondelles sur le dessus. Saupoudrer de persil fraîchement haché.</t>
        </is>
      </c>
      <c r="C19"/>
      <c r="D19"/>
      <c r="E19" t="s" s="8"/>
    </row>
    <row r="20">
      <c r="A20"/>
      <c r="B20" t="s">
        <v>11</v>
      </c>
      <c r="C20" s="10">
        <f>B2*0.02</f>
        <v>0.02</v>
      </c>
      <c r="D20" t="s">
        <v>10</v>
      </c>
      <c r="E20" t="s" s="8"/>
    </row>
    <row r="21">
      <c r="A21" t="s" s="13">
        <v>25</v>
      </c>
      <c r="B21"/>
      <c r="C21"/>
      <c r="D21"/>
      <c r="E21" t="s" s="8"/>
    </row>
  </sheetData>
  <sheetProtection sheet="1"/>
  <mergeCells count="11">
    <mergeCell ref="A1:D1"/>
    <mergeCell ref="A4:D4"/>
    <mergeCell ref="B10:D10"/>
    <mergeCell ref="B11:D11"/>
    <mergeCell ref="B12:D12"/>
    <mergeCell ref="B13:D13"/>
    <mergeCell ref="B14:D14"/>
    <mergeCell ref="B15:D15"/>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2026-09-15T14:50:47Z</dcterms:created>
  <dc:title>Riz pilaf dieppoise</dc:title>
  <dc:subject/>
  <dc:creator>CUIS.web</dc:creator>
  <cp:lastModifiedBy/>
  <cp:keywords/>
  <dc:description>Export automatique — moteur récursif d'origine : Bernard Vandendaele</dc:description>
  <cp:category/>
  <dc:language>en-US</dc:language>
  <dcterms:modified xsi:type="dcterms:W3CDTF">2026-09-15T14:50:47Z</dcterms:modified>
  <cp:revision>1</cp:revision>
</cp:coreProperties>
</file>