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<sst xmlns="http://schemas.openxmlformats.org/spreadsheetml/2006/main" count="59" uniqueCount="59">
  <si>
    <t>Fiche technique</t>
  </si>
  <si>
    <t>Nom</t>
  </si>
  <si>
    <t>Haricots blancs à la lyonnaise</t>
  </si>
  <si>
    <t>Code</t>
  </si>
  <si>
    <t>GA_HARI_BLAN_LYO</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</si>
  <si>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</si>
  <si>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</si>
  <si>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</si>
  <si>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</si>
  <si>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</si>
  <si>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</si>
  <si>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</si>
  <si>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</si>
  <si>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</si>
  <si>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</si>
  <si>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</si>
  <si>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</si>
  <si>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</si>
  <si>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</si>
  <si>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</si>
  <si>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</si>
  <si>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16:07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</si>
  <si>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</si>
  <si>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</si>
  <si>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</si>
  <si>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</si>
  <si>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</si>
  <si>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</si>
  <si>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</si>
  <si>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</si>
  <si>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</si>
  <si>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</si>
  <si>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</si>
  <si>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</si>
  <si>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</si>
  <si>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</si>
  <si>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</si>
  <si>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</si>
  <si>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Garnitures</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</si>
  <si>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</si>
  <si>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</si>
  <si>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</si>
  <si>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</si>
  <si>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</si>
  <si>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</si>
  <si>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</si>
  <si>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</si>
  <si>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</si>
  <si>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</si>
  <si>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10 min (prepa)</t>
  </si>
  <si>
    <t>BLANCHIR</t>
  </si>
  <si>
    <t>6 min (cuisson)</t>
  </si>
  <si>
    <t>PRÉPARER</t>
  </si>
  <si>
    <t>Fiche technique — Haricots blancs à la lyonnaise</t>
  </si>
  <si>
    <t>Haricots blancs à la lyonnaise  GA_HARI_BLAN_LYO</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</si>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</sst>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Eplucher et laver soigneusement les légumes - 10 min (voir chapitre «Les légumes») Oter les feuilles vertes extérieures des laitues, araser le talon et le tailler légèrement en pointe. Retirer les branches vertes du céleri, parer les racines, effilandrer les branches et les raccourcir. N'utiliser que des curs de céleri tendres, très blancs et d'une quinzaine de centimètres de lon­gueur. Oter les feuilles ligneuses des bulbes de fenouil, araser le talon et les partager en deux s'ils sont trop gros.</t>
        </is>
      </c>
      <c r="E3" t="s" s="13"/>
      <c r="F3" t="s">
        <v>49</v>
      </c>
    </row>
    <row r="4">
      <c r="A4" t="s">
        <v>2</v>
      </c>
      <c r="B4">
        <v>3</v>
      </c>
      <c r="C4" t="s">
        <v>50</v>
      </c>
      <c r="D4" t="inlineStr" s="13">
        <is>
          <t>Blanchir les légumes dans de leau en ébullition - 5 min 2 min environ pour les laitues, 5 min pour le céleri et 10 min pour le fenouil. Les rafraîchir et les égoutter. Presser les laitues en fuseau.</t>
        </is>
      </c>
      <c r="E4" t="s" s="13"/>
      <c r="F4" t="s">
        <v>51</v>
      </c>
    </row>
    <row r="5">
      <c r="A5" t="s">
        <v>2</v>
      </c>
      <c r="B5">
        <v>4</v>
      </c>
      <c r="C5" t="s">
        <v>52</v>
      </c>
      <c r="D5" t="inlineStr" s="13">
        <is>
          <t>Préparer les légumes de la garniture aromatique - 10 min Eplucher, laver et émincer finement les carottes et les oignons en paysanne. Confectionner un bouquet garni. Eplucher, laver, dégermer et écraser l'ail.</t>
        </is>
      </c>
      <c r="E5" t="s" s="13"/>
      <c r="F5" t="s">
        <v>49</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7">
        <v>53</v>
      </c>
      <c r="B1"/>
      <c r="C1"/>
      <c r="D1"/>
    </row>
    <row r="2">
      <c r="A2" t="str" s="14">
        <f>"GA_HARI_BLAN_LYO · CUI.GARNITURES · référence : "&amp;Besoins!B3&amp;" "&amp;Besoins!C3&amp;" · multiplicateur réglable sur la feuille ""Besoins"""</f>
        <v>GA_HARI_BLAN_LYO · CUI.GARNITURES · référence : 1 pc · multiplicateur réglable sur la feuille </v>
      </c>
      <c r="B2"/>
      <c r="C2"/>
      <c r="D2"/>
    </row>
    <row r="3">
      <c r="A3"/>
      <c r="B3"/>
      <c r="C3"/>
      <c r="D3"/>
    </row>
    <row r="4">
      <c r="A4" t="s" s="15">
        <v>54</v>
      </c>
      <c r="B4"/>
      <c r="C4"/>
      <c r="D4"/>
    </row>
    <row r="5">
      <c r="A5" t="s" s="16">
        <v>55</v>
      </c>
      <c r="B5" t="str" s="13">
        <f>"[METTRE EN PLACE] "&amp;Procedure!D2</f>
        <v>[METTRE EN PLACE] Mettre en place le poste de travail - 5 min  Denrées, matériels de préparation, de cuisson et de dressage.</v>
      </c>
      <c r="C5"/>
      <c r="D5"/>
    </row>
    <row r="6">
      <c r="A6" t="s" s="16">
        <v>56</v>
      </c>
      <c r="B6" t="str" s="13">
        <f>"[ÉPLUCHER] "&amp;Procedure!D3</f>
        <v>[ÉPLUCHER] Eplucher et laver soigneusement les légumes - 10 min (voir chapitre «Les légumes») Oter les feuilles vertes extérieures des laitues, araser le talon et le tailler légèrement en pointe. Retirer les branches vertes du céleri, parer les racines, effilandrer les branches et les raccourcir. N'utiliser que des curs de céleri tendres, très blancs et d'une quinzaine de centimètres de lon­gueur. Oter les feuilles ligneuses des bulbes de fenouil, araser le talon et les partager en deux s'ils sont trop gros.</v>
      </c>
      <c r="C6"/>
      <c r="D6"/>
    </row>
    <row r="7">
      <c r="A7" t="s" s="16">
        <v>57</v>
      </c>
      <c r="B7" t="str" s="13">
        <f>"[BLANCHIR] "&amp;Procedure!D4</f>
        <v>[BLANCHIR] Blanchir les légumes dans de leau en ébullition - 5 min 2 min environ pour les laitues, 5 min pour le céleri et 10 min pour le fenouil. Les rafraîchir et les égoutter. Presser les laitues en fuseau.</v>
      </c>
      <c r="C7"/>
      <c r="D7"/>
    </row>
    <row r="8">
      <c r="A8" t="s" s="16">
        <v>58</v>
      </c>
      <c r="B8" t="str" s="13">
        <f>"[PRÉPARER] "&amp;Procedure!D5</f>
        <v>[PRÉPARER] Préparer les légumes de la garniture aromatique - 10 min Eplucher, laver et émincer finement les carottes et les oignons en paysanne. Confectionner un bouquet garni. Eplucher, laver, dégermer et écraser l'ail.</v>
      </c>
      <c r="C8"/>
      <c r="D8"/>
    </row>
    <row r="9">
      <c r="A9"/>
      <c r="B9"/>
      <c r="C9"/>
      <c r="D9"/>
    </row>
    <row r="10">
      <c r="A10" t="s" s="17">
        <v>22</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2026-09-15T14:07:05Z</dcterms:created>
  <dc:title>Haricots blancs à la lyonnaise</dc:title>
  <dc:subject/>
  <dc:creator>CUIS.web</dc:creator>
  <cp:lastModifiedBy/>
  <cp:keywords/>
  <dc:description>Export automatique — moteur récursif d'origine : Bernard Vandendaele</dc:description>
  <cp:category/>
  <dc:language>en-US</dc:language>
  <dcterms:modified xsi:type="dcterms:W3CDTF">2026-09-15T14:07:05Z</dcterms:modified>
  <cp:revision>1</cp:revision>
</cp:coreProperties>
</file>