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<sst xmlns="http://schemas.openxmlformats.org/spreadsheetml/2006/main" count="65" uniqueCount="65">
  <si>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</si>
  <si>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</si>
  <si>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Gratin de fruits rouges sur sabayon au Grand Marnier</t>
  </si>
  <si>
    <t>Code</t>
  </si>
  <si>
    <t>DE_GRAT_FRUI_ROU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</si>
  <si>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</si>
  <si>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</si>
  <si>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</si>
  <si>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</si>
  <si>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</si>
  <si>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</si>
  <si>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</si>
  <si>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</si>
  <si>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</si>
  <si>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</si>
  <si>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</si>
  <si>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</si>
  <si>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</si>
  <si>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</si>
  <si>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</si>
  <si>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</si>
  <si>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</si>
  <si>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</si>
  <si>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</si>
  <si>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</si>
  <si>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</si>
  <si>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</si>
  <si>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</si>
  <si>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</si>
  <si>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</si>
  <si>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</si>
  <si>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</si>
  <si>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</si>
  <si>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</si>
  <si>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</si>
  <si>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</si>
  <si>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</si>
  <si>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</si>
  <si>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</si>
  <si>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</si>
  <si>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</si>
  <si>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</si>
  <si>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</si>
  <si>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</si>
  <si>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</si>
  <si>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</si>
  <si>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 Peser, mesurer et contrôler les denrées.</t>
  </si>
  <si>
    <t>RÉALISER</t>
  </si>
  <si>
    <t>Réaliser lappareil Réunir dans une calotte les amandes, le sucre et la farine tamisée. Ajouter les ufs légèrement battus à la fourchette.</t>
  </si>
  <si>
    <t>INCORPORER</t>
  </si>
  <si>
    <t>3 min (prepa)</t>
  </si>
  <si>
    <t>COUCHER</t>
  </si>
  <si>
    <t>10 min (cuisson)</t>
  </si>
  <si>
    <t>PLAQUER</t>
  </si>
  <si>
    <t>9 min (repos)</t>
  </si>
  <si>
    <t>FOURRER</t>
  </si>
  <si>
    <t>10 min (prepa)</t>
  </si>
  <si>
    <t>Fiche technique — Gratin de fruits rouges sur sabayon au Grand Marnier</t>
  </si>
  <si>
    <t>Gratin de fruits rouges sur sabayon au Grand Marnier  DE_GRAT_FRUI_ROU</t>
  </si>
  <si>
    <t>1.</t>
  </si>
  <si>
    <t>2.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</si>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</sst>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s" s="13">
        <v>48</v>
      </c>
      <c r="E3" t="s" s="13"/>
      <c r="F3"/>
    </row>
    <row r="4">
      <c r="A4" t="s">
        <v>2</v>
      </c>
      <c r="B4">
        <v>4</v>
      </c>
      <c r="C4" t="s">
        <v>49</v>
      </c>
      <c r="D4" t="inlineStr" s="13">
        <is>
          <t>Terminer lappareil à macarons - 3 min Incorporer délicatement et progressivement le mélange de base en soule­vant la masse à laide de la spatule. Travailler lappareil jusquà ce quil retombe légèrement et devienne lisse et brillant.</t>
        </is>
      </c>
      <c r="E4" t="s" s="13"/>
      <c r="F4" t="s">
        <v>50</v>
      </c>
    </row>
    <row r="5">
      <c r="A5" t="s">
        <v>2</v>
      </c>
      <c r="B5">
        <v>5</v>
      </c>
      <c r="C5" t="s">
        <v>51</v>
      </c>
      <c r="D5" t="inlineStr" s="13">
        <is>
          <t>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t>
        </is>
      </c>
      <c r="E5" t="s" s="13"/>
      <c r="F5" t="s">
        <v>52</v>
      </c>
    </row>
    <row r="6">
      <c r="A6" t="s">
        <v>2</v>
      </c>
      <c r="B6">
        <v>6</v>
      </c>
      <c r="C6" t="s">
        <v>53</v>
      </c>
      <c r="D6" t="inlineStr" s="13">
        <is>
          <t>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t>
        </is>
      </c>
      <c r="E6" t="s" s="13"/>
      <c r="F6" t="s">
        <v>54</v>
      </c>
    </row>
    <row r="7">
      <c r="A7" t="s">
        <v>2</v>
      </c>
      <c r="B7">
        <v>7</v>
      </c>
      <c r="C7" t="s">
        <v>55</v>
      </c>
      <c r="D7" t="inlineStr" s="13">
        <is>
          <t>Garnir les macarons - 10 min  Les garnir avec 0,003 kg de crème de garniture (crème mousseline ou au beurre, au café, au chocolat, à la pistache selon le parfum des macarons). La masse proposée procure 70 demi-macarons soit 35 terminés. TECHNIQUE DE RÉALISATION</t>
        </is>
      </c>
      <c r="E7" t="s" s="13"/>
      <c r="F7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57</v>
      </c>
      <c r="B1"/>
      <c r="C1"/>
      <c r="D1"/>
    </row>
    <row r="2">
      <c r="A2" t="str" s="14">
        <f>"DE_GRAT_FRUI_ROU · CUI.DESSERTS · référence : "&amp;Besoins!B3&amp;" "&amp;Besoins!C3&amp;" · multiplicateur réglable sur la feuille ""Besoins"""</f>
        <v>DE_GRAT_FRUI_ROU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"[METTRE EN PLACE] "&amp;Procedure!D2</f>
        <v>[METTRE EN PLACE] Mettre en place le poste de travail  Peser, mesurer et contrôler les denrées.</v>
      </c>
      <c r="C5"/>
      <c r="D5"/>
    </row>
    <row r="6">
      <c r="A6" t="s" s="16">
        <v>60</v>
      </c>
      <c r="B6" t="str" s="13">
        <f>"[RÉALISER] "&amp;Procedure!D3</f>
        <v>[RÉALISER] Réaliser lappareil Réunir dans une calotte les amandes, le sucre et la farine tamisée. Ajouter les ufs légèrement battus à la fourchette.</v>
      </c>
      <c r="C6"/>
      <c r="D6"/>
    </row>
    <row r="7">
      <c r="A7" t="s" s="16">
        <v>61</v>
      </c>
      <c r="B7" t="str" s="13">
        <f>"[INCORPORER] "&amp;Procedure!D4</f>
        <v>[INCORPORER] Terminer lappareil à macarons - 3 min Incorporer délicatement et progressivement le mélange de base en soule­vant la masse à laide de la spatule. Travailler lappareil jusquà ce quil retombe légèrement et devienne lisse et brillant.</v>
      </c>
      <c r="C7"/>
      <c r="D7"/>
    </row>
    <row r="8">
      <c r="A8" t="s" s="16">
        <v>62</v>
      </c>
      <c r="B8" t="str" s="13">
        <f>"[COUCHER] "&amp;Procedure!D5</f>
        <v>[COUCHER] Coucher les macarons - 10 min Les coucher à la poche munie dune douille ronde unie sur une plaque à pâtisserie recouverte dune feuille de papier cuisson. Tapoter la plaque si nécessaire pour arrondir les petits dômes, ils doivent être lisses sans laisser apparaître de petites pointes dappareil.</v>
      </c>
      <c r="C8"/>
      <c r="D8"/>
    </row>
    <row r="9">
      <c r="A9" t="s" s="16">
        <v>63</v>
      </c>
      <c r="B9" t="str" s="13">
        <f>"[PLAQUER] "&amp;Procedure!D6</f>
        <v>[PLAQUER] Marquer les macarons en cuisson - 5 min Doubler les plaques. Enfourner à 230 °C et réduire aussitôt la température à 200 °C vapeur ouvert (il ne faut surtout pas de vapeur). Cuire durant environ 9 min pour les petits et 12/13 min pour les plus gros. Débarrasser les macarons sur grille et les laisser refroidir.</v>
      </c>
      <c r="C9"/>
      <c r="D9"/>
    </row>
    <row r="10">
      <c r="A10" t="s" s="16">
        <v>64</v>
      </c>
      <c r="B10" t="str" s="13">
        <f>"[FOURRER] "&amp;Procedure!D7</f>
        <v>[FOURRER] Garnir les macarons - 10 min  Les garnir avec 0,003 kg de crème de garniture (crème mousseline ou au beurre, au café, au chocolat, à la pistache selon le parfum des macarons). La masse proposée procure 70 demi-macarons soit 35 terminés. TECHNIQUE DE RÉALISATION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2026-09-15T16:23:12Z</dcterms:created>
  <dc:title>Gratin de fruits rouges sur sab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2026-09-15T16:23:12Z</dcterms:modified>
  <cp:revision>1</cp:revision>
</cp:coreProperties>
</file>