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<sst xmlns="http://schemas.openxmlformats.org/spreadsheetml/2006/main" count="60" uniqueCount="60">
  <si>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</si>
  <si>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</si>
  <si>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Couronne ou turban de riz au caramel</t>
  </si>
  <si>
    <t>Code</t>
  </si>
  <si>
    <t>DE_COUR_TURB_RIZ</t>
  </si>
  <si>
    <t>Classe</t>
  </si>
  <si>
    <t>Desserts cuisine (CUI.DESSERTS)</t>
  </si>
  <si>
    <t>Statut</t>
  </si>
  <si>
    <t>publie</t>
  </si>
  <si>
    <t>Verrouillée</t>
  </si>
  <si>
    <t>Oui — Corpus CDR (Cuisine de Référence 1993) — verrouillage final Chapitre 5 (audit complet)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</si>
  <si>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</si>
  <si>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</si>
  <si>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</si>
  <si>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</si>
  <si>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</si>
  <si>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</si>
  <si>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</si>
  <si>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</si>
  <si>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</si>
  <si>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</si>
  <si>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</si>
  <si>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</si>
  <si>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</si>
  <si>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</si>
  <si>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</si>
  <si>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</si>
  <si>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</si>
  <si>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</si>
  <si>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</si>
  <si>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</si>
  <si>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</si>
  <si>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</si>
  <si>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</si>
  <si>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</si>
  <si>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</si>
  <si>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</si>
  <si>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</si>
  <si>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</si>
  <si>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</si>
  <si>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</si>
  <si>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</si>
  <si>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</si>
  <si>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</si>
  <si>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</si>
  <si>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</si>
  <si>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</si>
  <si>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</si>
  <si>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METTRE</t>
  </si>
  <si>
    <t>Mettre à macérer le salpicon de fruits confits dans du kirsch -2 min</t>
  </si>
  <si>
    <t>2 min (repos)</t>
  </si>
  <si>
    <t>CONFECTIONNER</t>
  </si>
  <si>
    <t>15 min (cuisson)</t>
  </si>
  <si>
    <t>RÉALISER</t>
  </si>
  <si>
    <t>Fiche technique — Couronne ou turban de riz au caramel</t>
  </si>
  <si>
    <t>Couronne ou turban de riz au caramel  DE_COUR_TURB_RIZ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</si>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</sst>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s" s="13">
        <v>49</v>
      </c>
      <c r="E3" t="s" s="13"/>
      <c r="F3" t="s">
        <v>50</v>
      </c>
    </row>
    <row r="4">
      <c r="A4" t="s">
        <v>2</v>
      </c>
      <c r="B4">
        <v>3</v>
      </c>
      <c r="C4" t="s">
        <v>51</v>
      </c>
      <c r="D4" t="inlineStr" s="13">
        <is>
          <t>Confectionner l'appareil à crème prise sucré - 15 min Mettre le lait à bouillir avec une demi-gousse de vanille fendue en deux. Blanchir les ufs entiers avec le sucre. Verser le lait bouillant sur le mélange. Le passer au chinois étamine et écumer soigneusement.</t>
        </is>
      </c>
      <c r="E4" t="s" s="13"/>
      <c r="F4" t="s">
        <v>52</v>
      </c>
    </row>
    <row r="5">
      <c r="A5" t="s">
        <v>2</v>
      </c>
      <c r="B5">
        <v>4</v>
      </c>
      <c r="C5" t="s">
        <v>53</v>
      </c>
      <c r="D5" t="inlineStr" s="13">
        <is>
          <t>Réaliser la crème anglaise - 15 min (voir p. 544 à 546) Mettre le lait à bouillir avec une demi-gousse de vanille fendue en deux. Blanchir les jaunes d'ufs avec le sucre. Verser progressivement une partie du lait bouillant sur les jaunes blanchis.</t>
        </is>
      </c>
      <c r="E5" t="s" s="13"/>
      <c r="F5" t="s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54</v>
      </c>
      <c r="B1"/>
      <c r="C1"/>
      <c r="D1"/>
    </row>
    <row r="2">
      <c r="A2" t="str" s="14">
        <f>"DE_COUR_TURB_RIZ · CUI.DESSERTS · référence : "&amp;Besoins!B3&amp;" "&amp;Besoins!C3&amp;" · multiplicateur réglable sur la feuille ""Besoins"""</f>
        <v>DE_COUR_TURB_RIZ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55</v>
      </c>
      <c r="B4"/>
      <c r="C4"/>
      <c r="D4"/>
    </row>
    <row r="5">
      <c r="A5" t="s" s="16">
        <v>56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57</v>
      </c>
      <c r="B6" t="str" s="13">
        <f>"[METTRE] "&amp;Procedure!D3</f>
        <v>[METTRE] Mettre à macérer le salpicon de fruits confits dans du kirsch -2 min</v>
      </c>
      <c r="C6"/>
      <c r="D6"/>
    </row>
    <row r="7">
      <c r="A7" t="s" s="16">
        <v>58</v>
      </c>
      <c r="B7" t="str" s="13">
        <f>"[CONFECTIONNER] "&amp;Procedure!D4</f>
        <v>[CONFECTIONNER] Confectionner l'appareil à crème prise sucré - 15 min Mettre le lait à bouillir avec une demi-gousse de vanille fendue en deux. Blanchir les ufs entiers avec le sucre. Verser le lait bouillant sur le mélange. Le passer au chinois étamine et écumer soigneusement.</v>
      </c>
      <c r="C7"/>
      <c r="D7"/>
    </row>
    <row r="8">
      <c r="A8" t="s" s="16">
        <v>59</v>
      </c>
      <c r="B8" t="str" s="13">
        <f>"[RÉALISER] "&amp;Procedure!D5</f>
        <v>[RÉALISER] Réaliser la crème anglaise - 15 min (voir p. 544 à 546) Mettre le lait à bouillir avec une demi-gousse de vanille fendue en deux. Blanchir les jaunes d'ufs avec le sucre. Verser progressivement une partie du lait bouillant sur les jaunes blanchis.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2026-09-15T14:07:51Z</dcterms:created>
  <dc:title>Couronne ou turban de riz au 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2026-09-15T14:07:51Z</dcterms:modified>
  <cp:revision>1</cp:revision>
</cp:coreProperties>
</file>