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<sst xmlns="http://schemas.openxmlformats.org/spreadsheetml/2006/main" count="56" uniqueCount="56">
  <si>
    <t>Fiche technique</t>
  </si>
  <si>
    <t>Nom</t>
  </si>
  <si>
    <t>Beurres composés froids (BPI cuisine)</t>
  </si>
  <si>
    <t>Code</t>
  </si>
  <si>
    <t>BPI-CUI-BEURRES</t>
  </si>
  <si>
    <t>Classe</t>
  </si>
  <si>
    <t>Préparations de base cuisine (CUI.PREP)</t>
  </si>
  <si>
    <t>Statut</t>
  </si>
  <si>
    <t>brouillon</t>
  </si>
  <si>
    <t>Verrouillée</t>
  </si>
  <si>
    <t>Non</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</si>
  <si>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</si>
  <si>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</si>
  <si>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</si>
  <si>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</si>
  <si>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</si>
  <si>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</si>
  <si>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</si>
  <si>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</si>
  <si>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</si>
  <si>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</si>
  <si>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16:55</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</si>
  <si>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</si>
  <si>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</si>
  <si>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</si>
  <si>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</si>
  <si>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</si>
  <si>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</si>
  <si>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</si>
  <si>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</si>
  <si>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</si>
  <si>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</si>
  <si>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Total</t>
  </si>
  <si>
    <t>Niveau</t>
  </si>
  <si>
    <t>Composant</t>
  </si>
  <si>
    <t>Type</t>
  </si>
  <si>
    <t>Quantité (pour 1 kg)</t>
  </si>
  <si>
    <t>recette</t>
  </si>
  <si>
    <t>Préparations de base cuisine</t>
  </si>
  <si>
    <t>Recette</t>
  </si>
  <si>
    <t>#</t>
  </si>
  <si>
    <t>Verbe</t>
  </si>
  <si>
    <t>Étape</t>
  </si>
  <si>
    <t>Précision technique</t>
  </si>
  <si>
    <t>Durée</t>
  </si>
  <si>
    <t>METTRE EN PLACE</t>
  </si>
  <si>
    <t>HACHER</t>
  </si>
  <si>
    <t>BEURRER</t>
  </si>
  <si>
    <t>VÉRIFIER</t>
  </si>
  <si>
    <t>Fiche technique — Beurres composés froids (BPI cuisine)</t>
  </si>
  <si>
    <t>Beurres composés froids (BPI cuisine)  BPI-CUI-BEURRES</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</si>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</sst>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Mettre en place le poste de travail — Peser, mesurer et contrôler les denrées. Sortir le beurre à l'avance pour le travailler en pommade (texture molle mais non fondue).</t>
        </is>
      </c>
      <c r="E2" t="s" s="13"/>
      <c r="F2"/>
    </row>
    <row r="3">
      <c r="A3" t="s">
        <v>2</v>
      </c>
      <c r="B3">
        <v>2</v>
      </c>
      <c r="C3" t="s">
        <v>46</v>
      </c>
      <c r="D3" t="inlineStr" s="13">
        <is>
          <t>Préparer les éléments aromatiques selon l'appellation souhaitée : hacher finement le persil et l'estragon (bien les essorer), ciseler finement les échalotes, écraser ou hacher l'ail, égoutter et mixer les anchois, cuire et refroidir les éléments qui le nécessitent (Bercy, paprika...).</t>
        </is>
      </c>
      <c r="E3" t="s" s="13"/>
      <c r="F3"/>
    </row>
    <row r="4">
      <c r="A4" t="s">
        <v>2</v>
      </c>
      <c r="B4">
        <v>3</v>
      </c>
      <c r="C4" t="s">
        <v>47</v>
      </c>
      <c r="D4" t="inlineStr" s="13">
        <is>
          <t>Beurres à froid base crue — mélanger tous les éléments aromatiques avec le beurre en pommade à la spatule ou au fouet. Exemples : beurre maître d'hôtel (beurre + persil + citron), beurre d'escargot (beurre + persil + échalote + ail), beurre d'anchois (beurre + filets d'anchois mixés).</t>
        </is>
      </c>
      <c r="E4" t="s" s="13"/>
      <c r="F4"/>
    </row>
    <row r="5">
      <c r="A5" t="s">
        <v>2</v>
      </c>
      <c r="B5">
        <v>4</v>
      </c>
      <c r="C5" t="s">
        <v>47</v>
      </c>
      <c r="D5" t="inlineStr" s="13">
        <is>
          <t>Beurres à froid base cuite — faire suer ou réduire les éléments, refroidir complètement, puis mélanger avec le beurre en pommade. Exemples : beurre Bercy (beurre + échalotes + vin blanc réduit + persil + moelle), beurre Colbert (beurre maître d'hôtel + glace de viande + estragon).</t>
        </is>
      </c>
      <c r="E5" t="s" s="13"/>
      <c r="F5"/>
    </row>
    <row r="6">
      <c r="A6" t="s">
        <v>2</v>
      </c>
      <c r="B6">
        <v>5</v>
      </c>
      <c r="C6" t="s">
        <v>48</v>
      </c>
      <c r="D6" t="inlineStr" s="13">
        <is>
          <t>Vérifier l'assaisonnement. Former le beurre composé en boudin dans un film plastique alimentaire, rouler et réfrigérer jusqu'à raffermissement. Servir en rondelles directement sur la pièce, ou en pommade à part en saucière.</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49</v>
      </c>
      <c r="B1"/>
      <c r="C1"/>
      <c r="D1"/>
    </row>
    <row r="2">
      <c r="A2" t="str" s="14">
        <f>"BPI-CUI-BEURRES · CUI.PREP · référence : "&amp;Besoins!B3&amp;" "&amp;Besoins!C3&amp;" · multiplicateur réglable sur la feuille ""Besoins"""</f>
        <v>BPI-CUI-BEURRES · CUI.PREP · référence : 1 kg · multiplicateur réglable sur la feuille </v>
      </c>
      <c r="B2"/>
      <c r="C2"/>
      <c r="D2"/>
    </row>
    <row r="3">
      <c r="A3"/>
      <c r="B3"/>
      <c r="C3"/>
      <c r="D3"/>
    </row>
    <row r="4">
      <c r="A4" t="s" s="15">
        <v>50</v>
      </c>
      <c r="B4"/>
      <c r="C4"/>
      <c r="D4"/>
    </row>
    <row r="5">
      <c r="A5" t="s" s="16">
        <v>51</v>
      </c>
      <c r="B5" t="str" s="13">
        <f>"[METTRE EN PLACE] "&amp;Procedure!D2</f>
        <v>[METTRE EN PLACE] Mettre en place le poste de travail — Peser, mesurer et contrôler les denrées. Sortir le beurre à l'avance pour le travailler en pommade (texture molle mais non fondue).</v>
      </c>
      <c r="C5"/>
      <c r="D5"/>
    </row>
    <row r="6">
      <c r="A6" t="s" s="16">
        <v>52</v>
      </c>
      <c r="B6" t="str" s="13">
        <f>"[HACHER] "&amp;Procedure!D3</f>
        <v>[HACHER] Préparer les éléments aromatiques selon l'appellation souhaitée : hacher finement le persil et l'estragon (bien les essorer), ciseler finement les échalotes, écraser ou hacher l'ail, égoutter et mixer les anchois, cuire et refroidir les éléments qui le nécessitent (Bercy, paprika...).</v>
      </c>
      <c r="C6"/>
      <c r="D6"/>
    </row>
    <row r="7">
      <c r="A7" t="s" s="16">
        <v>53</v>
      </c>
      <c r="B7" t="str" s="13">
        <f>"[BEURRER] "&amp;Procedure!D4</f>
        <v>[BEURRER] Beurres à froid base crue — mélanger tous les éléments aromatiques avec le beurre en pommade à la spatule ou au fouet. Exemples : beurre maître d'hôtel (beurre + persil + citron), beurre d'escargot (beurre + persil + échalote + ail), beurre d'anchois (beurre + filets d'anchois mixés).</v>
      </c>
      <c r="C7"/>
      <c r="D7"/>
    </row>
    <row r="8">
      <c r="A8" t="s" s="16">
        <v>54</v>
      </c>
      <c r="B8" t="str" s="13">
        <f>"[BEURRER] "&amp;Procedure!D5</f>
        <v>[BEURRER] Beurres à froid base cuite — faire suer ou réduire les éléments, refroidir complètement, puis mélanger avec le beurre en pommade. Exemples : beurre Bercy (beurre + échalotes + vin blanc réduit + persil + moelle), beurre Colbert (beurre maître d'hôtel + glace de viande + estragon).</v>
      </c>
      <c r="C8"/>
      <c r="D8"/>
    </row>
    <row r="9">
      <c r="A9" t="s" s="16">
        <v>55</v>
      </c>
      <c r="B9" t="str" s="13">
        <f>"[VÉRIFIER] "&amp;Procedure!D6</f>
        <v>[VÉRIFIER] Vérifier l'assaisonnement. Former le beurre composé en boudin dans un film plastique alimentaire, rouler et réfrigérer jusqu'à raffermissement. Servir en rondelles directement sur la pièce, ou en pommade à part en saucière.</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2026-09-15T14:55:33Z</dcterms:created>
  <dc:title>Beurres composés froids (BPI cu</dc:title>
  <dc:subject/>
  <dc:creator>CUIS.web</dc:creator>
  <cp:lastModifiedBy/>
  <cp:keywords/>
  <dc:description>Export automatique — moteur récursif d'origine : Bernard Vandendaele</dc:description>
  <cp:category/>
  <dc:language>en-US</dc:language>
  <dcterms:modified xsi:type="dcterms:W3CDTF">2026-09-15T14:55:33Z</dcterms:modified>
  <cp:revision>1</cp:revision>
</cp:coreProperties>
</file>