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<sst xmlns="http://schemas.openxmlformats.org/spreadsheetml/2006/main" count="68" uniqueCount="68">
  <si>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</si>
  <si>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</si>
  <si>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Appareil à pommes Duchesse</t>
  </si>
  <si>
    <t>Code</t>
  </si>
  <si>
    <t>BPI-CUI-DUCHESSE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</si>
  <si>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</si>
  <si>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</si>
  <si>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</si>
  <si>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</si>
  <si>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</si>
  <si>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</si>
  <si>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</si>
  <si>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</si>
  <si>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</si>
  <si>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</si>
  <si>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</si>
  <si>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</si>
  <si>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</si>
  <si>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</si>
  <si>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</si>
  <si>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</si>
  <si>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</si>
  <si>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</si>
  <si>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</si>
  <si>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</si>
  <si>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</si>
  <si>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</si>
  <si>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</si>
  <si>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</si>
  <si>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</si>
  <si>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</si>
  <si>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</si>
  <si>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</si>
  <si>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</si>
  <si>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</si>
  <si>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</si>
  <si>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</si>
  <si>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</si>
  <si>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</si>
  <si>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</si>
  <si>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</si>
  <si>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</si>
  <si>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1,1 kg)</t>
  </si>
  <si>
    <t>recette</t>
  </si>
  <si>
    <t>Préparations de base cuisine</t>
  </si>
  <si>
    <t xml:space="preserve">    ↳ POMME DE TERRE basique div.var.cons France lavée cat.I 40-70mm sac 10kg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</si>
  <si>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</si>
  <si>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</si>
  <si>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</si>
  <si>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</si>
  <si>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</si>
  <si>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</si>
  <si>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</si>
  <si>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</si>
  <si>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</si>
  <si>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</si>
  <si>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</si>
  <si>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</si>
  <si>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</si>
  <si>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</si>
  <si>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</si>
  <si>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Fiche technique — Appareil à pommes Duchesse</t>
  </si>
  <si>
    <t>Appareil à pommes Duchesse  BPI-CUI-DUCHESSE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</si>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</sst>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</v>
      </c>
    </row>
    <row r="12">
      <c r="A12" t="s" s="3">
        <v>17</v>
      </c>
      <c r="B12" s="4">
        <v>0.79090909090909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E8*0.35</f>
        <v>0.35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inlineStr" s="13">
        <is>
          <t>Cuire les pommes de terre à l'anglaise — placer dans une russe, mouiller à l'eau froide (2 à 3 cm au-dessus), saler au gros sel, porter à ébullition. Cuire jusqu'à ce qu'elles soient tendres.</t>
        </is>
      </c>
      <c r="E4" t="s" s="13"/>
      <c r="F4"/>
    </row>
    <row r="5">
      <c r="A5" t="s">
        <v>2</v>
      </c>
      <c r="B5">
        <v>4</v>
      </c>
      <c r="C5" t="s">
        <v>59</v>
      </c>
      <c r="D5" t="inlineStr" s="13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 t="s" s="13"/>
      <c r="F5"/>
    </row>
    <row r="6">
      <c r="A6" t="s">
        <v>2</v>
      </c>
      <c r="B6">
        <v>5</v>
      </c>
      <c r="C6" t="s">
        <v>60</v>
      </c>
      <c r="D6" t="inlineStr" s="13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"BPI-CUI-DUCHESSE · CUI.PREP · référence : "&amp;Besoins!B3&amp;" "&amp;Besoins!C3&amp;" · multiplicateur réglable sur la feuille ""Besoins"""</f>
        <v>BPI-CUI-DUCHESSE · CUI.PREP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64</v>
      </c>
      <c r="B6" t="str" s="13">
        <f>"[ÉPLUCHER] "&amp;Procedure!D3</f>
        <v>[ÉPLUCHER] Éplucher et laver les pommes de terre. Les détailler en gros quartiers (si elles sont petites et de forme régulière, les laisser entières).</v>
      </c>
      <c r="C6"/>
      <c r="D6"/>
    </row>
    <row r="7">
      <c r="A7" t="s" s="16">
        <v>65</v>
      </c>
      <c r="B7" t="str" s="13">
        <f>"[PLACER] "&amp;Procedure!D4</f>
        <v>[PLACER] Cuire les pommes de terre à l'anglaise — placer dans une russe, mouiller à l'eau froide (2 à 3 cm au-dessus), saler au gros sel, porter à ébullition. Cuire jusqu'à ce qu'elles soient tendres.</v>
      </c>
      <c r="C7"/>
      <c r="D7"/>
    </row>
    <row r="8">
      <c r="A8" t="s" s="16">
        <v>66</v>
      </c>
      <c r="B8" t="str" s="13">
        <f>"[ÉGOUTTER] "&amp;Procedure!D5</f>
        <v>[ÉGOUTTER] Égoutter soigneusement les pommes de terre et les dessécher quelques instants sur le feu. Les passer immédiatement au moulin à légumes (grille fine) ou les écraser au pilon. Ne pas utiliser de mixeur (la purée deviendrait collante).</v>
      </c>
      <c r="C8"/>
      <c r="D8"/>
    </row>
    <row r="9">
      <c r="A9" t="s" s="16">
        <v>67</v>
      </c>
      <c r="B9" t="str" s="13">
        <f>"[DESSÉCHER] "&amp;Procedure!D6</f>
        <v>[DESSÉCHER] Dessécher la purée à feu doux en remuant avec une spatule en exoglass. Incorporer le beurre en parcelles, puis les jaunes d'œufs un à un hors du feu. Assaisonner sel fin, poivre blanc, muscade. Vérifier la consistance et l'assaisonnement.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2026-09-15T12:36:36Z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2026-09-15T12:36:36Z</dcterms:modified>
  <cp:revision>1</cp:revision>
</cp:coreProperties>
</file>