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<sst xmlns="http://schemas.openxmlformats.org/spreadsheetml/2006/main" count="66" uniqueCount="66">
  <si>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</si>
  <si>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</si>
  <si>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de Viande</t>
  </si>
  <si>
    <t>Code</t>
  </si>
  <si>
    <t>00002630</t>
  </si>
  <si>
    <t>Classe</t>
  </si>
  <si>
    <t>Fonds et bouillons de base (CUI.FONDS)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</si>
  <si>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</si>
  <si>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</si>
  <si>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</si>
  <si>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</si>
  <si>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</si>
  <si>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</si>
  <si>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</si>
  <si>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</si>
  <si>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</si>
  <si>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</si>
  <si>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</si>
  <si>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</si>
  <si>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</si>
  <si>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</si>
  <si>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</si>
  <si>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</si>
  <si>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</si>
  <si>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</si>
  <si>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</si>
  <si>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</si>
  <si>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</si>
  <si>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</si>
  <si>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</si>
  <si>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</si>
  <si>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</si>
  <si>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</si>
  <si>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</si>
  <si>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</si>
  <si>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</si>
  <si>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</si>
  <si>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</si>
  <si>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</si>
  <si>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>Recette</t>
  </si>
  <si>
    <t>#</t>
  </si>
  <si>
    <t>Verbe</t>
  </si>
  <si>
    <t>Étape</t>
  </si>
  <si>
    <t>Précision technique</t>
  </si>
  <si>
    <t>Durée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</si>
  <si>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</si>
  <si>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</si>
  <si>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</si>
  <si>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</si>
  <si>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</si>
  <si>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</si>
  <si>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</si>
  <si>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</si>
  <si>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</si>
  <si>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</si>
  <si>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</si>
  <si>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</si>
  <si>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</si>
  <si>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</si>
  <si>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Fiche technique — Glace de Viande</t>
  </si>
  <si>
    <t>Glace de Viande  00002630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</si>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</sst>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/>
    </row>
    <row r="3">
      <c r="A3" t="s">
        <v>2</v>
      </c>
      <c r="B3">
        <v>2</v>
      </c>
      <c r="C3" t="s">
        <v>48</v>
      </c>
      <c r="D3" t="s" s="14">
        <v>49</v>
      </c>
      <c r="E3" t="s" s="14">
        <v>50</v>
      </c>
      <c r="F3"/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/>
    </row>
    <row r="5">
      <c r="A5" t="s">
        <v>2</v>
      </c>
      <c r="B5">
        <v>4</v>
      </c>
      <c r="C5" t="s">
        <v>48</v>
      </c>
      <c r="D5" t="s" s="14">
        <v>54</v>
      </c>
      <c r="E5" t="s" s="14">
        <v>55</v>
      </c>
      <c r="F5"/>
    </row>
    <row r="6">
      <c r="A6" t="s">
        <v>2</v>
      </c>
      <c r="B6">
        <v>5</v>
      </c>
      <c r="C6" t="s">
        <v>56</v>
      </c>
      <c r="D6" t="s" s="14">
        <v>57</v>
      </c>
      <c r="E6" t="s" s="14">
        <v>58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Porter le fond brun de veau à ébullition dans une grande sauteuse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62</v>
      </c>
      <c r="B7" t="str" s="14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63</v>
      </c>
      <c r="B9" t="str" s="14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64</v>
      </c>
      <c r="B11" t="str" s="14">
        <f>"[RÉDUIRE] "&amp;Procedure!D5</f>
        <v>[RÉDUIRE] Poursuivre la réduction jusqu'à consistance sirupeuse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65</v>
      </c>
      <c r="B13" t="str" s="14">
        <f>"[REFROIDIR] "&amp;Procedure!D6</f>
        <v>[REFROIDIR] Refroidir rapidement et réserver à couvert en enceinte réfrigérée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/>
      <c r="B15"/>
      <c r="C15"/>
      <c r="D15"/>
    </row>
    <row r="16">
      <c r="A16" t="s" s="19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2026-09-15T14:55:22Z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2026-09-15T14:55:22Z</dcterms:modified>
  <cp:revision>1</cp:revision>
</cp:coreProperties>
</file>