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<sst xmlns="http://schemas.openxmlformats.org/spreadsheetml/2006/main" count="66" uniqueCount="66">
  <si>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</si>
  <si>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</si>
  <si>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Soufflé Glacé à la Liqueur</t>
  </si>
  <si>
    <t>Code</t>
  </si>
  <si>
    <t>00002599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</si>
  <si>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</si>
  <si>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</si>
  <si>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</si>
  <si>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</si>
  <si>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</si>
  <si>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</si>
  <si>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</si>
  <si>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</si>
  <si>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</si>
  <si>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</si>
  <si>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</si>
  <si>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</si>
  <si>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</si>
  <si>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</si>
  <si>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</si>
  <si>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</si>
  <si>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</si>
  <si>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</si>
  <si>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</si>
  <si>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</si>
  <si>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</si>
  <si>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</si>
  <si>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</si>
  <si>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</si>
  <si>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</si>
  <si>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</si>
  <si>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</si>
  <si>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</si>
  <si>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</si>
  <si>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</si>
  <si>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</si>
  <si>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</si>
  <si>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</si>
  <si>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</si>
  <si>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</si>
  <si>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</si>
  <si>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</si>
  <si>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</si>
  <si>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</si>
  <si>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</si>
  <si>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</si>
  <si>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</si>
  <si>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</si>
  <si>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</si>
  <si>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15 min (prepa)</t>
  </si>
  <si>
    <t>VERSER</t>
  </si>
  <si>
    <t>5 min (prepa)</t>
  </si>
  <si>
    <t>DRESSER</t>
  </si>
  <si>
    <t>63 min (prepa)</t>
  </si>
  <si>
    <t>MONTER</t>
  </si>
  <si>
    <t>Monter la crème fouettée - 5 min • Ne pas trop la serrer.</t>
  </si>
  <si>
    <t>ASSEMBLER</t>
  </si>
  <si>
    <t>Fiche technique — Soufflé Glacé à la Liqueur</t>
  </si>
  <si>
    <t>Soufflé Glacé à la Liqueur  00002599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</si>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</sst>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s" s="14">
        <v>55</v>
      </c>
      <c r="E6" t="s" s="14"/>
      <c r="F6" t="s">
        <v>51</v>
      </c>
    </row>
    <row r="7">
      <c r="A7" t="s">
        <v>2</v>
      </c>
      <c r="B7">
        <v>6</v>
      </c>
      <c r="C7" t="s">
        <v>56</v>
      </c>
      <c r="D7" t="inlineStr" s="14">
        <is>
          <t>Assembler les différents éléments de la mousse au chocolat - 5 min • Incorporer le mélange chocolaté refroidi mais non pris à l’appareil à bombe puis en dernier la crème fouettée. • Lisser sans fouetter.</t>
        </is>
      </c>
      <c r="E7" t="s" s="14"/>
      <c r="F7" t="s">
        <v>51</v>
      </c>
    </row>
    <row r="8">
      <c r="A8" t="s">
        <v>2</v>
      </c>
      <c r="B8">
        <v>7</v>
      </c>
      <c r="C8" t="s">
        <v>45</v>
      </c>
      <c r="D8" t="inlineStr" s="14">
        <is>
          <t>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"00002599 · CUI.DESSERTS · référence : "&amp;Besoins!B3&amp;" "&amp;Besoins!C3&amp;" · multiplicateur réglable sur la feuille ""Besoins"""</f>
        <v>00002599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"[CONCASSER] "&amp;Procedure!D3</f>
        <v>[CONCASSER] Confectionner la mousse au chocolat - 15 min • Concasser le chocolat, le mettre dans un bain à sauce. • Le faire fondre doucement au bain-marie. • Incorporer le beurre en parcelles et, mélanger jusqu'à consistance de pommade lisse et homogène à l'aide d'une spatule. • Ajouter les jaunes d'œufs hors du feu et mélanger délicatement. • Monter les blancs en neige ferme en incorporant le sucre semoule en cours de montage. REMARQUE : • Les blancs légèrement meringués sont plus lisses et se maintiennent mieux.</v>
      </c>
      <c r="C6"/>
      <c r="D6"/>
    </row>
    <row r="7">
      <c r="A7" t="s" s="17">
        <v>61</v>
      </c>
      <c r="B7" t="str" s="14">
        <f>"[VERSER] "&amp;Procedure!D4</f>
        <v>[VERSER] Terminer la mousse au chocolat - 5 min • Verser l'appareil progressivement sur les blancs montés en remuant délicatement à l'aide d'une petite écumoire. REMARQUE : • Il est d'usage parfois d'ajouter à la mousse au chocolat soit de la crème fouettée, soit de la gélatine.</v>
      </c>
      <c r="C7"/>
      <c r="D7"/>
    </row>
    <row r="8">
      <c r="A8" t="s" s="17">
        <v>62</v>
      </c>
      <c r="B8" t="str" s="14">
        <f>"[DRESSER] "&amp;Procedure!D5</f>
        <v>[DRESSER] Dresser la mousse au chocolat - 5 min • Garnir des coupelles individuelles ou une jatte avec la mousse. • Laisser prendre au froid durant 2 h environ. • Juste au moment de servir, décorer avec un peu de crème Chantilly ou avec des copeaux de chocolat saupoudrés de sucre glace. TECHNIQUE DE RÉALISATION</v>
      </c>
      <c r="C8"/>
      <c r="D8"/>
    </row>
    <row r="9">
      <c r="A9" t="s" s="17">
        <v>63</v>
      </c>
      <c r="B9" t="str" s="14">
        <f>"[MONTER] "&amp;Procedure!D6</f>
        <v>[MONTER] Monter la crème fouettée - 5 min • Ne pas trop la serrer.</v>
      </c>
      <c r="C9"/>
      <c r="D9"/>
    </row>
    <row r="10">
      <c r="A10" t="s" s="17">
        <v>64</v>
      </c>
      <c r="B10" t="str" s="14">
        <f>"[ASSEMBLER] "&amp;Procedure!D7</f>
        <v>[ASSEMBLER] Assembler les différents éléments de la mousse au chocolat - 5 min • Incorporer le mélange chocolaté refroidi mais non pris à l’appareil à bombe puis en dernier la crème fouettée. • Lisser sans fouetter.</v>
      </c>
      <c r="C10"/>
      <c r="D10"/>
    </row>
    <row r="11">
      <c r="A11" t="s" s="17">
        <v>65</v>
      </c>
      <c r="B11" t="str" s="14">
        <f>"[METTRE EN PLACE] "&amp;Procedure!D8</f>
        <v>[METTRE EN PLACE] Mettre en place ou mouler immédiatement - 5 min REMARQUES : • Appareil à bombe : 1 volume de jaunes d’œufs, 2 volumes de sirop à 30 °B. • La mousse peut être parfumée avec une liqueur à base d’oranges. Elle peut être stabilisée par quelques feuilles de gélatine trempées et fondues au préalable. 926 1 4 7 FICHE N° Matériel de préparation : • 1 grande calotte • 1 bassin à blancs • 1 fouet à blancs ou • 1 petit batteur mélangeur Matériel de cuisson : • 1 bain-marie • 1 caisse à bain-marie ou • 1 sauteuse moyenne Matériel de dressage : • grandes jattes ou coupes individuelles • plats ronds • papier dentelle PLATS SIMILAIRES Mousse au chocolat noir et griottes • Réaliser la mousse au chocolat noir. • Incorporer lors du dressage en coupe, des griottes soigneusement égouttées. • Décorer avec de la crème Chantilly, des copeaux ou des plissés au chocolat et placer une griotte au centre de la coupe. Trilogie de mousse au chocolat • Réaliser les trois mousses au chocolat (noire, lactée, blanche). • Les dresser en forme de quenelles directement sur assiette nappée de crème anglaise à la vanille et marbrée au café. Mousse à la menthe et au chocolat • Réaliser la mousse au chocolat blanc. • Lui ajouter quelques gouttes de «Ricqlès» et des pépites de chocolat noir. • Décorer les coupes avec des feuilles de menthe et des framboises. Mousse au chocolat noir (autre recette) • Faire fondre 0,250 kg de couverture noire avec 0,040 kg de cacao en poudre et 0,040 kg de beurre extra-fin. • Réaliser de la meringue italienne avec 6 blancs d’œufs et 0,200 kg de sucre cuit à 120 °C. • Monter 0,40 l de crème fouettée. • Incorporer délicatement le mélange chocolaté à la meringue italienne puis la crème fouettée. • Mettre en place immédiatement. Mousse au chocolat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2026-08-01T02:38:52Z</dcterms:created>
  <dc:title>Soufflé Glacé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2026-08-01T02:38:52Z</dcterms:modified>
  <cp:revision>1</cp:revision>
</cp:coreProperties>
</file>