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ntremets aux Framboises Crème " sheetId="1" r:id="rId1"/>
  </sheets>
</workbook>
</file>

<file path=xl/sharedStrings.xml><?xml version="1.0" encoding="utf-8"?>
<sst xmlns="http://schemas.openxmlformats.org/spreadsheetml/2006/main" count="25" uniqueCount="25">
  <si>
    <t>Entremets aux Framboises Crème Légère à la Pistache</t>
  </si>
  <si>
    <t>Annotations</t>
  </si>
  <si>
    <t>Quantité souhaitée</t>
  </si>
  <si>
    <t>pc</t>
  </si>
  <si>
    <t>référence : 8 pc</t>
  </si>
  <si>
    <t>Entremets aux Framboises Crème Légère à la Pistache  00002592</t>
  </si>
  <si>
    <t>Ingrédients</t>
  </si>
  <si>
    <t xml:space="preserve">    Blanc d'oeuf liquide pasteurisé</t>
  </si>
  <si>
    <t>kg</t>
  </si>
  <si>
    <t xml:space="preserve">    Crème fraîche liquide 15% MG allégée</t>
  </si>
  <si>
    <t>lt</t>
  </si>
  <si>
    <t xml:space="preserve">    Sucre poudre sac 1kg</t>
  </si>
  <si>
    <t xml:space="preserve">    Extrait de café pâtisserie (poudre)</t>
  </si>
  <si>
    <t xml:space="preserve">    Cacao en poudre sucré (chocolat chaud)</t>
  </si>
  <si>
    <t>3.</t>
  </si>
  <si>
    <t>[TREMPER] Tremper la gélatine à l’eau froide - 2 min • L’éponger soigneusement avant l’utilisation.</t>
  </si>
  <si>
    <t>4.</t>
  </si>
  <si>
    <t>[MONTER] Monter la crème - 6 min • La fouetter jusqu’à l’obtention d’une texture onctueuse sans trop la serrer.</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</si>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</sst>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B2*0.0025</f>
        <v>0.02</v>
      </c>
      <c r="D6" t="s">
        <v>8</v>
      </c>
      <c r="E6" t="s" s="8"/>
    </row>
    <row r="7">
      <c r="A7"/>
      <c r="B7" t="s">
        <v>9</v>
      </c>
      <c r="C7" s="10">
        <f>B2*0.003125</f>
        <v>0.025</v>
      </c>
      <c r="D7" t="s">
        <v>10</v>
      </c>
      <c r="E7" t="s" s="8"/>
    </row>
    <row r="8">
      <c r="A8"/>
      <c r="B8" t="s">
        <v>11</v>
      </c>
      <c r="C8" s="10">
        <f>B2*0.003125</f>
        <v>0.025</v>
      </c>
      <c r="D8" t="s">
        <v>8</v>
      </c>
      <c r="E8" t="s" s="8"/>
    </row>
    <row r="9">
      <c r="A9"/>
      <c r="B9" t="s">
        <v>12</v>
      </c>
      <c r="C9" s="10">
        <f>B2*0.000375</f>
        <v>0.003</v>
      </c>
      <c r="D9" t="s">
        <v>10</v>
      </c>
      <c r="E9" t="s" s="8"/>
    </row>
    <row r="10">
      <c r="A10"/>
      <c r="B10" t="s">
        <v>13</v>
      </c>
      <c r="C10" s="10">
        <f>B2*0.000375</f>
        <v>0.003</v>
      </c>
      <c r="D10" t="s">
        <v>8</v>
      </c>
      <c r="E10" t="s" s="8"/>
    </row>
    <row r="11">
      <c r="A11"/>
      <c r="B11"/>
      <c r="C11"/>
      <c r="D11"/>
      <c r="E11" t="s" s="8"/>
    </row>
    <row r="12">
      <c r="A12" t="s" s="11">
        <v>14</v>
      </c>
      <c r="B12" t="s" s="12">
        <v>15</v>
      </c>
      <c r="C12"/>
      <c r="D12"/>
      <c r="E12" t="s" s="8"/>
    </row>
    <row r="13">
      <c r="A13" t="s" s="11">
        <v>16</v>
      </c>
      <c r="B13" t="s" s="12">
        <v>17</v>
      </c>
      <c r="C13"/>
      <c r="D13"/>
      <c r="E13" t="s" s="8"/>
    </row>
    <row r="14">
      <c r="A14" t="s" s="11">
        <v>18</v>
      </c>
      <c r="B14" t="inlineStr" s="12">
        <is>
          <t>[CUIRE]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C14"/>
      <c r="D14"/>
      <c r="E14" t="s" s="8"/>
    </row>
    <row r="15">
      <c r="A15" t="s" s="11">
        <v>19</v>
      </c>
      <c r="B15" t="inlineStr" s="12">
        <is>
          <t>Gélifier la purée et la pulpe de fruits - 5 min • Faire fondre la gélatine à sec dans une enceinte à micro-ondes. • La détendre progressivement et l’incorporer équitablement dans les deux pulpes de fruits tempérées.</t>
        </is>
      </c>
      <c r="C15"/>
      <c r="D15"/>
      <c r="E15" t="s" s="8"/>
    </row>
    <row r="16">
      <c r="A16" t="s" s="11">
        <v>20</v>
      </c>
      <c r="B16" t="inlineStr" s="12">
        <is>
          <t>[ASSEMBLER]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C16"/>
      <c r="D16"/>
      <c r="E16" t="s" s="8"/>
    </row>
    <row r="17">
      <c r="A17" t="s" s="11">
        <v>21</v>
      </c>
      <c r="B17" t="inlineStr" s="12">
        <is>
          <t>[MONTER]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C17"/>
      <c r="D17"/>
      <c r="E17" t="s" s="8"/>
    </row>
    <row r="18">
      <c r="A18" t="s" s="11">
        <v>22</v>
      </c>
      <c r="B18" t="inlineStr" s="12">
        <is>
          <t>[GLACER] Glacer le miroir - 8 min • Avec du glaçage neutre. Colorer le glaçage neutre avec un peu de nappage rouge sans trop les mélanger de manière à réaliser un marbrage. • Lustrer le miroir à l’aide d’une spatule métallique.</t>
        </is>
      </c>
      <c r="C18"/>
      <c r="D18"/>
      <c r="E18" t="s" s="8"/>
    </row>
    <row r="19">
      <c r="A19" t="s" s="11">
        <v>23</v>
      </c>
      <c r="B19" t="inlineStr" s="12">
        <is>
          <t>[DRESSER]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C19"/>
      <c r="D19"/>
      <c r="E19" t="s" s="8"/>
    </row>
    <row r="20">
      <c r="A20" t="s" s="13">
        <v>24</v>
      </c>
      <c r="B20"/>
      <c r="C20"/>
      <c r="D20"/>
      <c r="E20" t="s" s="8"/>
    </row>
  </sheetData>
  <sheetProtection sheet="1"/>
  <mergeCells count="11">
    <mergeCell ref="A1:D1"/>
    <mergeCell ref="A4:D4"/>
    <mergeCell ref="B12:D12"/>
    <mergeCell ref="B13:D13"/>
    <mergeCell ref="B14:D14"/>
    <mergeCell ref="B15:D15"/>
    <mergeCell ref="B16:D16"/>
    <mergeCell ref="B17:D17"/>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2026-09-15T11:10:16Z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2026-09-15T11:10:16Z</dcterms:modified>
  <cp:revision>1</cp:revision>
</cp:coreProperties>
</file>