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<sst xmlns="http://schemas.openxmlformats.org/spreadsheetml/2006/main" count="74" uniqueCount="74">
  <si>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</si>
  <si>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</si>
  <si>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Riz Pilaf ou Pilaw Nature et Créole</t>
  </si>
  <si>
    <t>Code</t>
  </si>
  <si>
    <t>00002558</t>
  </si>
  <si>
    <t>Classe</t>
  </si>
  <si>
    <t>Garnitures féculents (CUI.GAR.FECULENTS)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</si>
  <si>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</si>
  <si>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</si>
  <si>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</si>
  <si>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</si>
  <si>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</si>
  <si>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</si>
  <si>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</si>
  <si>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</si>
  <si>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</si>
  <si>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</si>
  <si>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</si>
  <si>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</si>
  <si>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</si>
  <si>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</si>
  <si>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</si>
  <si>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</si>
  <si>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</si>
  <si>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</si>
  <si>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</si>
  <si>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</si>
  <si>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</si>
  <si>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</si>
  <si>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</si>
  <si>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</si>
  <si>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</si>
  <si>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</si>
  <si>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</si>
  <si>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</si>
  <si>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</si>
  <si>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</si>
  <si>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</si>
  <si>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Garnitures féculents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</si>
  <si>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</si>
  <si>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</si>
  <si>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</si>
  <si>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</si>
  <si>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</si>
  <si>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</si>
  <si>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</si>
  <si>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</si>
  <si>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</si>
  <si>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</si>
  <si>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Habiller et brider les canetons - 30 min (voir p. 250/252)</t>
  </si>
  <si>
    <t>30 min (prepa)</t>
  </si>
  <si>
    <t>MARQUER</t>
  </si>
  <si>
    <t>40 min (cuisson)</t>
  </si>
  <si>
    <t>PRÉPARER</t>
  </si>
  <si>
    <t>Préparer les légumes de la garniture - 35 min • Eplucher, laver et tourner les navets (voir p. 111). • Eplucher et laver les petits oignons.</t>
  </si>
  <si>
    <t>35 min (prepa)</t>
  </si>
  <si>
    <t>10 min (cuisson)</t>
  </si>
  <si>
    <t>CONFECTIONNER</t>
  </si>
  <si>
    <t>15 min (cuisson)</t>
  </si>
  <si>
    <t>INCORPORER</t>
  </si>
  <si>
    <t>Terminer la cuisson des navets - 5 min • Ajouter un peu de fond de poêlage sur les navets, les laisser mijoter durant quelques minutes.</t>
  </si>
  <si>
    <t>GLACER</t>
  </si>
  <si>
    <t>DRESSER</t>
  </si>
  <si>
    <t>Fiche technique — Riz Pilaf ou Pilaw Nature et Créole</t>
  </si>
  <si>
    <t>Riz Pilaf ou Pilaw Nature et Créole  00002558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</si>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</sst>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Marquer les canetons en cuisson - 10 min • Saler et poivrer intérieurement et extérieurement les canetons. • Faire blondir très lentement le beurre ou un mélange de beurre et d'huile dans un récipient creux de grandeur appropriée. • Surveiller attentivement : en aucun cas le beurre ne doit brûler. • Disposer les canetons sur un côté, les laisser légèrement colorer, puis les retourner pour colorer l'autre face. • Ajouter les abattis. • Placer les canetons sur le dos. • Ajouter la garniture aromatique. • Couvrir le récipient puis le placer au four à 200 °C durant environ 50 min à 1 h. • Arroser fréquemment. • Oter le couvercle 10 min avant la fin de la cuisson pour terminer la coloration des canetons.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s" s="14">
        <v>54</v>
      </c>
      <c r="E5" t="s" s="14"/>
      <c r="F5" t="s">
        <v>55</v>
      </c>
    </row>
    <row r="6">
      <c r="A6" t="s">
        <v>2</v>
      </c>
      <c r="B6">
        <v>5</v>
      </c>
      <c r="C6" t="s">
        <v>51</v>
      </c>
      <c r="D6" t="inlineStr" s="14">
        <is>
          <t>Marquer la garniture en cuisson - 10 min • Glacer les petits oignons à brun (voir p. 397). • Glacer les navets à blanc. S'ils sont nouveaux, les glacer en direct, hors saison, il est nécessaire de les blanchir (voir p. 395).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Confectionner le fond de poêlage - 15 min • S'assurer de la cuisson des canetons (le jus qui s'écoule de l'intérieur doit être limpide et ne doit pas présenter de traces sanguinolentes). • Les débarrasser et les maintenir au chaud à couvert. • Faire pincer les sucs si nécessaire. • Déglacer avec le vin blanc et le laisser réduire. • Ajouter le madère et le fond brun de volaille ou à défaut de veau légèrement lié. • Laisser réduire le fond de poêlage et vérifier l'assaisonnement, le passer au chinois étamine. • Dégraisser soigneusement*. • Réserver le fond de poêlage à couvert au bain-marie.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s" s="14">
        <v>60</v>
      </c>
      <c r="E8" t="s" s="14"/>
      <c r="F8" t="s">
        <v>47</v>
      </c>
    </row>
    <row r="9">
      <c r="A9" t="s">
        <v>2</v>
      </c>
      <c r="B9">
        <v>8</v>
      </c>
      <c r="C9" t="s">
        <v>61</v>
      </c>
      <c r="D9" t="inlineStr" s="14">
        <is>
          <t>Débrider et glacer les canetons - 5 min • Débrider et arroser constamment les canetons avec le fond de poêlage à l'entrée d'un four très chaud ou sous la salamandre jusqu'à ce qu'ils soient recouverts d'une pellicule brillante.</t>
        </is>
      </c>
      <c r="E9" t="s" s="14"/>
      <c r="F9" t="s">
        <v>47</v>
      </c>
    </row>
    <row r="10">
      <c r="A10" t="s">
        <v>2</v>
      </c>
      <c r="B10">
        <v>9</v>
      </c>
      <c r="C10" t="s">
        <v>62</v>
      </c>
      <c r="D10" t="inlineStr" s="14">
        <is>
          <t>Dresser les canetons - 5 min • Verser un peu de fond de poêlage au fond de la cocotte. • Placer les canetons sur le dos dans la cocotte. • Disposer harmonieusement les navets et les petits oignons autour des canetons. • Napper légèrement. • Dresser le reste du fond de poêlage dans une saucière. * Il est plus simple et plus efficace de dégraisser le récipient de cuisson avant de déglacer mais le fond de poêlage perd beaucoup en saveur. 858 1 1 5 FICHE N° Matériel de préparation : • 3 plaques à débarrasser • 1 planche à découper • 1 calotte moyenne • 1 petite calotte Matériel de cuisson : • 1 cocotte ovale avec couvercle ou • 1 rondeau • 1 grande sauteuse • 1 petite sauteuse Matériel de dressage : • cocottes ovales en bi-métal ou plats sabots • dessous de plats ovales • papier gaufré PLATS SIMILAIRES Canetons poêlés Beaulieu • Canetons poêlés accompagnés de petits fonds d'artichauts garnis de fondue de tomates, d'olives noires dénoyautées et blanchies, et de pommes cocotte. Canetons poêlés aux petits pois • Canetons poêlés accompagnés de petits pois bonne-femme (petits pois cuits avec une laitue ciselée, des petits oignons et des lardons). Il est possible d'ajouter des carottes et des navets tournés et glacés. Canetons poêlés aux olives 9</t>
        </is>
      </c>
      <c r="E10" t="s" s="14"/>
      <c r="F10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"00002558 · CUI.GAR.FECULENTS · référence : "&amp;Besoins!B3&amp;" "&amp;Besoins!C3&amp;" · multiplicateur réglable sur la feuille ""Besoins"""</f>
        <v>00002558 · CUI.GAR.FECULENTS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66</v>
      </c>
      <c r="B6" t="str" s="14">
        <f>"[HABILLER] "&amp;Procedure!D3</f>
        <v>[HABILLER] Habiller et brider les canetons - 30 min (voir p. 250/252)</v>
      </c>
      <c r="C6"/>
      <c r="D6"/>
    </row>
    <row r="7">
      <c r="A7" t="s" s="17">
        <v>67</v>
      </c>
      <c r="B7" t="str" s="14">
        <f>"[MARQUER] "&amp;Procedure!D4</f>
        <v>[MARQUER] Marquer les canetons en cuisson - 10 min • Saler et poivrer intérieurement et extérieurement les canetons. • Faire blondir très lentement le beurre ou un mélange de beurre et d'huile dans un récipient creux de grandeur appropriée. • Surveiller attentivement : en aucun cas le beurre ne doit brûler. • Disposer les canetons sur un côté, les laisser légèrement colorer, puis les retourner pour colorer l'autre face. • Ajouter les abattis. • Placer les canetons sur le dos. • Ajouter la garniture aromatique. • Couvrir le récipient puis le placer au four à 200 °C durant environ 50 min à 1 h. • Arroser fréquemment. • Oter le couvercle 10 min avant la fin de la cuisson pour terminer la coloration des canetons.</v>
      </c>
      <c r="C7"/>
      <c r="D7"/>
    </row>
    <row r="8">
      <c r="A8" t="s" s="17">
        <v>68</v>
      </c>
      <c r="B8" t="str" s="14">
        <f>"[PRÉPARER] "&amp;Procedure!D5</f>
        <v>[PRÉPARER] Préparer les légumes de la garniture - 35 min • Eplucher, laver et tourner les navets (voir p. 111). • Eplucher et laver les petits oignons.</v>
      </c>
      <c r="C8"/>
      <c r="D8"/>
    </row>
    <row r="9">
      <c r="A9" t="s" s="17">
        <v>69</v>
      </c>
      <c r="B9" t="str" s="14">
        <f>"[MARQUER] "&amp;Procedure!D6</f>
        <v>[MARQUER] Marquer la garniture en cuisson - 10 min • Glacer les petits oignons à brun (voir p. 397). • Glacer les navets à blanc. S'ils sont nouveaux, les glacer en direct, hors saison, il est nécessaire de les blanchir (voir p. 395).</v>
      </c>
      <c r="C9"/>
      <c r="D9"/>
    </row>
    <row r="10">
      <c r="A10" t="s" s="17">
        <v>70</v>
      </c>
      <c r="B10" t="str" s="14">
        <f>"[CONFECTIONNER] "&amp;Procedure!D7</f>
        <v>[CONFECTIONNER] Confectionner le fond de poêlage - 15 min • S'assurer de la cuisson des canetons (le jus qui s'écoule de l'intérieur doit être limpide et ne doit pas présenter de traces sanguinolentes). • Les débarrasser et les maintenir au chaud à couvert. • Faire pincer les sucs si nécessaire. • Déglacer avec le vin blanc et le laisser réduire. • Ajouter le madère et le fond brun de volaille ou à défaut de veau légèrement lié. • Laisser réduire le fond de poêlage et vérifier l'assaisonnement, le passer au chinois étamine. • Dégraisser soigneusement*. • Réserver le fond de poêlage à couvert au bain-marie.</v>
      </c>
      <c r="C10"/>
      <c r="D10"/>
    </row>
    <row r="11">
      <c r="A11" t="s" s="17">
        <v>71</v>
      </c>
      <c r="B11" t="str" s="14">
        <f>"[INCORPORER] "&amp;Procedure!D8</f>
        <v>[INCORPORER] Terminer la cuisson des navets - 5 min • Ajouter un peu de fond de poêlage sur les navets, les laisser mijoter durant quelques minutes.</v>
      </c>
      <c r="C11"/>
      <c r="D11"/>
    </row>
    <row r="12">
      <c r="A12" t="s" s="17">
        <v>72</v>
      </c>
      <c r="B12" t="str" s="14">
        <f>"[GLACER] "&amp;Procedure!D9</f>
        <v>[GLACER] Débrider et glacer les canetons - 5 min • Débrider et arroser constamment les canetons avec le fond de poêlage à l'entrée d'un four très chaud ou sous la salamandre jusqu'à ce qu'ils soient recouverts d'une pellicule brillante.</v>
      </c>
      <c r="C12"/>
      <c r="D12"/>
    </row>
    <row r="13">
      <c r="A13" t="s" s="17">
        <v>73</v>
      </c>
      <c r="B13" t="str" s="14">
        <f>"[DRESSER] "&amp;Procedure!D10</f>
        <v>[DRESSER] Dresser les canetons - 5 min • Verser un peu de fond de poêlage au fond de la cocotte. • Placer les canetons sur le dos dans la cocotte. • Disposer harmonieusement les navets et les petits oignons autour des canetons. • Napper légèrement. • Dresser le reste du fond de poêlage dans une saucière. * Il est plus simple et plus efficace de dégraisser le récipient de cuisson avant de déglacer mais le fond de poêlage perd beaucoup en saveur. 858 1 1 5 FICHE N° Matériel de préparation : • 3 plaques à débarrasser • 1 planche à découper • 1 calotte moyenne • 1 petite calotte Matériel de cuisson : • 1 cocotte ovale avec couvercle ou • 1 rondeau • 1 grande sauteuse • 1 petite sauteuse Matériel de dressage : • cocottes ovales en bi-métal ou plats sabots • dessous de plats ovales • papier gaufré PLATS SIMILAIRES Canetons poêlés Beaulieu • Canetons poêlés accompagnés de petits fonds d'artichauts garnis de fondue de tomates, d'olives noires dénoyautées et blanchies, et de pommes cocotte. Canetons poêlés aux petits pois • Canetons poêlés accompagnés de petits pois bonne-femme (petits pois cuits avec une laitue ciselée, des petits oignons et des lardons). Il est possible d'ajouter des carottes et des navets tournés et glacés. Canetons poêlés aux olives 9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2026-09-15T14:55:23Z</dcterms:created>
  <dc:title>Riz Pilaf ou Pilaw Nature et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2026-09-15T14:55:23Z</dcterms:modified>
  <cp:revision>1</cp:revision>
</cp:coreProperties>
</file>