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<sst xmlns="http://schemas.openxmlformats.org/spreadsheetml/2006/main" count="64" uniqueCount="64">
  <si>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</si>
  <si>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</si>
  <si>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Cari Poulet</t>
  </si>
  <si>
    <t>Code</t>
  </si>
  <si>
    <t>00002542</t>
  </si>
  <si>
    <t>Classe</t>
  </si>
  <si>
    <t>Plats volailles (CUI.PLATS_VOLAILLES)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</si>
  <si>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</si>
  <si>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</si>
  <si>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</si>
  <si>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</si>
  <si>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</si>
  <si>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</si>
  <si>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</si>
  <si>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</si>
  <si>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</si>
  <si>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</si>
  <si>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</si>
  <si>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</si>
  <si>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</si>
  <si>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</si>
  <si>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</si>
  <si>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</si>
  <si>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</si>
  <si>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</si>
  <si>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</si>
  <si>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</si>
  <si>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</si>
  <si>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</si>
  <si>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</si>
  <si>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</si>
  <si>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</si>
  <si>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</si>
  <si>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</si>
  <si>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</si>
  <si>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</si>
  <si>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</si>
  <si>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</si>
  <si>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volailles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</si>
  <si>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</si>
  <si>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</si>
  <si>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</si>
  <si>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</si>
  <si>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</si>
  <si>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</si>
  <si>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</si>
  <si>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</si>
  <si>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</si>
  <si>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PRÉPARER</t>
  </si>
  <si>
    <t>5 min (repos)</t>
  </si>
  <si>
    <t>30 min (cuisson)</t>
  </si>
  <si>
    <t>185 min (repos)</t>
  </si>
  <si>
    <t>MARQUER</t>
  </si>
  <si>
    <t>83 min (cuisson)</t>
  </si>
  <si>
    <t>DÉCANTER</t>
  </si>
  <si>
    <t>Fiche technique — Cari Poulet</t>
  </si>
  <si>
    <t>Cari Poulet  00002542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</si>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</sst>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Préparer les bâtonnets de lard gras - 5 min (voir p. 231) • Détailler le lard gras en bâtonnets d’environ 20 cm de long sur 1 cm de section. • Les assaisonner, les arroser de cognac et les raffermir en enceinte réfrigérée (voir p. 229 à 231).</t>
        </is>
      </c>
      <c r="E3" t="s" s="14"/>
      <c r="F3" t="s">
        <v>49</v>
      </c>
    </row>
    <row r="4">
      <c r="A4" t="s">
        <v>2</v>
      </c>
      <c r="B4">
        <v>3</v>
      </c>
      <c r="C4" t="s">
        <v>48</v>
      </c>
      <c r="D4" t="inlineStr" s="14">
        <is>
          <t>Préparer les éléments aromatiques du fond de braisage - 30 min • Dégorger, désosser, ficeler et blanchir fortement le pied de veau. • Le rafraîchir, puis l’égoutter. • Détailler en petits carrés et blanchir la couenne de porc. • Eplucher et laver les gousses d’ail, les carottes et les oignons. • Emincer les carottes et les oignons en paysanne. • Laver, équeuter, essorer, concasser et hacher le persil. • Confectionner un bouquet garni.</t>
        </is>
      </c>
      <c r="E4" t="s" s="14"/>
      <c r="F4" t="s">
        <v>50</v>
      </c>
    </row>
    <row r="5">
      <c r="A5" t="s">
        <v>2</v>
      </c>
      <c r="B5">
        <v>4</v>
      </c>
      <c r="C5" t="s">
        <v>48</v>
      </c>
      <c r="D5" t="inlineStr" s="14">
        <is>
          <t>Préparer et larder l’aiguillette de bœuf puis la mettre en marinade - 10 min (voir p. 231) • Parer et dégraisser si nécessaire. • Saupoudrer les bâtonnets de lard gras de persil fraîchement haché. • Larder l’aiguillette dans le sens «du fil» de la viande à l’aide d’une lardoire. • L’assaisonner, puis la placer en marinade en enceinte réfrigérée avec le vin blanc, le cognac, les carottes, les oignons, l’ail, le bouquet garni et l’huile. • Laisser mariner à couvert durant 5 à 6 h et retourner l’aiguillette fréquemment pendant sa marinade (cette dernière phase peut être éventuellement supprimée).</t>
        </is>
      </c>
      <c r="E5" t="s" s="14"/>
      <c r="F5" t="s">
        <v>51</v>
      </c>
    </row>
    <row r="6">
      <c r="A6" t="s">
        <v>2</v>
      </c>
      <c r="B6">
        <v>5</v>
      </c>
      <c r="C6" t="s">
        <v>52</v>
      </c>
      <c r="D6" t="inlineStr" s="14">
        <is>
          <t>Marquer l’aiguillette en cuisson - 15 min • Eponger soigneusement l’aiguillette et égoutter la garniture aromatique. • Saisir et rissoler fortement l’aiguillette à l’huile dans un récipient creux. • L’égoutter, puis ajouter la garniture aromatique. • Suer légèrement à feu doux, puis dégraisser parfaitement. • Replacer l’aiguillette sur sa garniture aromatique, puis déglacer avec la marinade et la laisser réduire de moitié. • Mouiller avec le fond brun de veau clair. • Ajouter le bouquet garni, les parures de champignons, le pied de veau et les morceaux de couenne blanchis. • Couvrir hermétiquement le récipient et braiser au four à 200 °C pendant 2 à 2 h 30 min (suivant la qualité de la viande).</t>
        </is>
      </c>
      <c r="E6" t="s" s="14"/>
      <c r="F6" t="s">
        <v>53</v>
      </c>
    </row>
    <row r="7">
      <c r="A7" t="s">
        <v>2</v>
      </c>
      <c r="B7">
        <v>6</v>
      </c>
      <c r="C7" t="s">
        <v>48</v>
      </c>
      <c r="D7" t="inlineStr" s="14">
        <is>
          <t>Préparer la garniture bourgeoise - 30 min • Eplucher, laver et tourner les carottes puis les glacer à blanc. • Eplucher, laver, puis glacer les petits oignonsà brun. • Détailler la poitrine de porc en lardons, les blanchir, puis les sauter à l’huile sans les dessécher.</t>
        </is>
      </c>
      <c r="E7" t="s" s="14"/>
      <c r="F7" t="s">
        <v>50</v>
      </c>
    </row>
    <row r="8">
      <c r="A8" t="s">
        <v>2</v>
      </c>
      <c r="B8">
        <v>7</v>
      </c>
      <c r="C8" t="s">
        <v>54</v>
      </c>
      <c r="D8" t="inlineStr" s="14">
        <is>
          <t>Décanter l’aiguillette et terminer le fond de braisage - 5 min • S’assurer de la cuisson de l’aiguillette. • La réserver au chaud et à couvert sur une plaque à débarrasser. • Enlever les pieds de veau et les détailler en petits cubes. • Ajouter le fond brun de veau lié et tomaté au fond de braisage. • Réduire et vérifier la consistance. • Passer le fond de braisage au chinois étamine (sans fouler) dans un bain-marie. • Dégraisser et vérifier l’assaisonnement. • Réunir dans une grande sauteuse les carottes et les oignons glacés, les lardons et les dés de pied de veau. • Ajouter une partie du fond de braisage et laisser mijoter quelques minutes. 826 1 0 0 FICHE N° Matériel de préparation : • 3 plaques à débarrasser • 3 petites calottes • 1 bahut • 1 planche à découper • 1 lardoire • 1 petite passoire • 1 chinois étamine • 1 petit bain-marie Matériel de cuisson : • 1 rondeau plat avec couvercle ou • 1 petite braisière • 1 grande sauteuse • 2 sauteuses moyennes • 1 petite poêle ronde Matériel de dressage : • grands plats creux ou plats sabots • dessous de plats ovales • papier gaufré PLATS SIMILAIRES Pièce de bœuf braisée bourguignonne (rond de gîte) • Larder la pièce et la mettre en marinade avec du vin rouge. • La braiser selon la méthode ci-contre et l’accompagner d’une garniture bourguignonne (lardons, champignons sautés et petits oignons glacés à brun). Pièce de bœuf à la mode en gelée • Séparer la pièce de viande braisée de sa sauce et de la garniture. • Chemiser un grand moule avec de la gelée. • Répartir harmonieusement les légumes de la garniture, placer la pièce de viande au centre et remplir avec le reste de sauce additionnée de gelée. • Laisser prendre en enceinte réfrigérée. Démouler au moment de servir et entourer de gelée hachée. Filet de bœuf London-house • Filet de bœuf farci de foie gras et truffes, braisé et servi accompagné de champignons tournés et de truffes pochées. Aiguillette de bœuf braisée printanière 7</t>
        </is>
      </c>
      <c r="E8" t="s" s="14"/>
      <c r="F8" t="s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"00002542 · CUI.PLATS_VOLAILLES · référence : "&amp;Besoins!B3&amp;" "&amp;Besoins!C3&amp;" · multiplicateur réglable sur la feuille ""Besoins"""</f>
        <v>00002542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 t="s" s="17">
        <v>57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58</v>
      </c>
      <c r="B6" t="str" s="14">
        <f>"[PRÉPARER] "&amp;Procedure!D3</f>
        <v>[PRÉPARER] Préparer les bâtonnets de lard gras - 5 min (voir p. 231) • Détailler le lard gras en bâtonnets d’environ 20 cm de long sur 1 cm de section. • Les assaisonner, les arroser de cognac et les raffermir en enceinte réfrigérée (voir p. 229 à 231).</v>
      </c>
      <c r="C6"/>
      <c r="D6"/>
    </row>
    <row r="7">
      <c r="A7" t="s" s="17">
        <v>59</v>
      </c>
      <c r="B7" t="str" s="14">
        <f>"[PRÉPARER] "&amp;Procedure!D4</f>
        <v>[PRÉPARER] Préparer les éléments aromatiques du fond de braisage - 30 min • Dégorger, désosser, ficeler et blanchir fortement le pied de veau. • Le rafraîchir, puis l’égoutter. • Détailler en petits carrés et blanchir la couenne de porc. • Eplucher et laver les gousses d’ail, les carottes et les oignons. • Emincer les carottes et les oignons en paysanne. • Laver, équeuter, essorer, concasser et hacher le persil. • Confectionner un bouquet garni.</v>
      </c>
      <c r="C7"/>
      <c r="D7"/>
    </row>
    <row r="8">
      <c r="A8" t="s" s="17">
        <v>60</v>
      </c>
      <c r="B8" t="str" s="14">
        <f>"[PRÉPARER] "&amp;Procedure!D5</f>
        <v>[PRÉPARER] Préparer et larder l’aiguillette de bœuf puis la mettre en marinade - 10 min (voir p. 231) • Parer et dégraisser si nécessaire. • Saupoudrer les bâtonnets de lard gras de persil fraîchement haché. • Larder l’aiguillette dans le sens «du fil» de la viande à l’aide d’une lardoire. • L’assaisonner, puis la placer en marinade en enceinte réfrigérée avec le vin blanc, le cognac, les carottes, les oignons, l’ail, le bouquet garni et l’huile. • Laisser mariner à couvert durant 5 à 6 h et retourner l’aiguillette fréquemment pendant sa marinade (cette dernière phase peut être éventuellement supprimée).</v>
      </c>
      <c r="C8"/>
      <c r="D8"/>
    </row>
    <row r="9">
      <c r="A9" t="s" s="17">
        <v>61</v>
      </c>
      <c r="B9" t="str" s="14">
        <f>"[MARQUER] "&amp;Procedure!D6</f>
        <v>[MARQUER] Marquer l’aiguillette en cuisson - 15 min • Eponger soigneusement l’aiguillette et égoutter la garniture aromatique. • Saisir et rissoler fortement l’aiguillette à l’huile dans un récipient creux. • L’égoutter, puis ajouter la garniture aromatique. • Suer légèrement à feu doux, puis dégraisser parfaitement. • Replacer l’aiguillette sur sa garniture aromatique, puis déglacer avec la marinade et la laisser réduire de moitié. • Mouiller avec le fond brun de veau clair. • Ajouter le bouquet garni, les parures de champignons, le pied de veau et les morceaux de couenne blanchis. • Couvrir hermétiquement le récipient et braiser au four à 200 °C pendant 2 à 2 h 30 min (suivant la qualité de la viande).</v>
      </c>
      <c r="C9"/>
      <c r="D9"/>
    </row>
    <row r="10">
      <c r="A10" t="s" s="17">
        <v>62</v>
      </c>
      <c r="B10" t="str" s="14">
        <f>"[PRÉPARER] "&amp;Procedure!D7</f>
        <v>[PRÉPARER] Préparer la garniture bourgeoise - 30 min • Eplucher, laver et tourner les carottes puis les glacer à blanc. • Eplucher, laver, puis glacer les petits oignonsà brun. • Détailler la poitrine de porc en lardons, les blanchir, puis les sauter à l’huile sans les dessécher.</v>
      </c>
      <c r="C10"/>
      <c r="D10"/>
    </row>
    <row r="11">
      <c r="A11" t="s" s="17">
        <v>63</v>
      </c>
      <c r="B11" t="str" s="14">
        <f>"[DÉCANTER] "&amp;Procedure!D8</f>
        <v>[DÉCANTER] Décanter l’aiguillette et terminer le fond de braisage - 5 min • S’assurer de la cuisson de l’aiguillette. • La réserver au chaud et à couvert sur une plaque à débarrasser. • Enlever les pieds de veau et les détailler en petits cubes. • Ajouter le fond brun de veau lié et tomaté au fond de braisage. • Réduire et vérifier la consistance. • Passer le fond de braisage au chinois étamine (sans fouler) dans un bain-marie. • Dégraisser et vérifier l’assaisonnement. • Réunir dans une grande sauteuse les carottes et les oignons glacés, les lardons et les dés de pied de veau. • Ajouter une partie du fond de braisage et laisser mijoter quelques minutes. 826 1 0 0 FICHE N° Matériel de préparation : • 3 plaques à débarrasser • 3 petites calottes • 1 bahut • 1 planche à découper • 1 lardoire • 1 petite passoire • 1 chinois étamine • 1 petit bain-marie Matériel de cuisson : • 1 rondeau plat avec couvercle ou • 1 petite braisière • 1 grande sauteuse • 2 sauteuses moyennes • 1 petite poêle ronde Matériel de dressage : • grands plats creux ou plats sabots • dessous de plats ovales • papier gaufré PLATS SIMILAIRES Pièce de bœuf braisée bourguignonne (rond de gîte) • Larder la pièce et la mettre en marinade avec du vin rouge. • La braiser selon la méthode ci-contre et l’accompagner d’une garniture bourguignonne (lardons, champignons sautés et petits oignons glacés à brun). Pièce de bœuf à la mode en gelée • Séparer la pièce de viande braisée de sa sauce et de la garniture. • Chemiser un grand moule avec de la gelée. • Répartir harmonieusement les légumes de la garniture, placer la pièce de viande au centre et remplir avec le reste de sauce additionnée de gelée. • Laisser prendre en enceinte réfrigérée. Démouler au moment de servir et entourer de gelée hachée. Filet de bœuf London-house • Filet de bœuf farci de foie gras et truffes, braisé et servi accompagné de champignons tournés et de truffes pochées. Aiguillette de bœuf braisée printanière 7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2026-09-15T16:22:05Z</dcterms:created>
  <dc:title>Cari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2026-09-15T16:22:05Z</dcterms:modified>
  <cp:revision>1</cp:revision>
</cp:coreProperties>
</file>