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<sst xmlns="http://schemas.openxmlformats.org/spreadsheetml/2006/main" count="67" uniqueCount="67">
  <si>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</si>
  <si>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</si>
  <si>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Poulets Rôtis</t>
  </si>
  <si>
    <t>Code</t>
  </si>
  <si>
    <t>00002528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</si>
  <si>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</si>
  <si>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</si>
  <si>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</si>
  <si>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</si>
  <si>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</si>
  <si>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</si>
  <si>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</si>
  <si>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</si>
  <si>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</si>
  <si>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</si>
  <si>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</si>
  <si>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</si>
  <si>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</si>
  <si>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</si>
  <si>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</si>
  <si>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</si>
  <si>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03/08/2026 08:30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</si>
  <si>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</si>
  <si>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</si>
  <si>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</si>
  <si>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</si>
  <si>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</si>
  <si>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</si>
  <si>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</si>
  <si>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</si>
  <si>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</si>
  <si>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</si>
  <si>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</si>
  <si>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</si>
  <si>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</si>
  <si>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</si>
  <si>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</si>
  <si>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</si>
  <si>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</si>
  <si>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</si>
  <si>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</si>
  <si>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</si>
  <si>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</si>
  <si>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</si>
  <si>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</si>
  <si>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</si>
  <si>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</si>
  <si>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</si>
  <si>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TAMISER</t>
  </si>
  <si>
    <t>ESCALOPER</t>
  </si>
  <si>
    <t>15 min (repos)</t>
  </si>
  <si>
    <t>PRÉPARER</t>
  </si>
  <si>
    <t>15 min (cuisson)</t>
  </si>
  <si>
    <t>CHAUFFER</t>
  </si>
  <si>
    <t>Chauffer, réduire légèrement et assaisonner le fond brun de veau lié - 5 min • Le tamponner et le réserver à couvert.</t>
  </si>
  <si>
    <t>5 min (prepa)</t>
  </si>
  <si>
    <t>MARQUER</t>
  </si>
  <si>
    <t>DRESSER</t>
  </si>
  <si>
    <t>Fiche technique — Poulets Rôtis</t>
  </si>
  <si>
    <t>Poulets Rôtis  00002528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</si>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</sst>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la panure à l'anglaise - 5 min • Tamiser et réserver la mie de pain dans une plaque à débarrasser. • Casser, assaisonner et battre les œufs avec une fourchette ou un petit fouet. • Ajouter l'huile et réserver l'anglaise dans une 2ème plaque à débarrasser. • Répartir la farine dans une 3ème plaque.</t>
        </is>
      </c>
      <c r="E3" t="s" s="14"/>
      <c r="F3" t="s">
        <v>47</v>
      </c>
    </row>
    <row r="4">
      <c r="A4" t="s">
        <v>2</v>
      </c>
      <c r="B4">
        <v>3</v>
      </c>
      <c r="C4" t="s">
        <v>49</v>
      </c>
      <c r="D4" t="inlineStr" s="14">
        <is>
          <t>Paner les escalopes - 15 min (voir p. 342/343) • Vérifier et parer les escalopes si nécessaire. • Les aplatir entre 2 feuilles de papier plastifié à l'aide d'une batte à côtelettes. • Passer successivement les escalopes dans la farine, dans l'anglaise, puis dans la mie de pain. • Bien faire adhérer la mie de pain et quadriller les escalopes à l'aide du dos d'un couteau éminceur. • Réserver les escalopes panées en enceinte réfrigérée.</t>
        </is>
      </c>
      <c r="E4" t="s" s="14"/>
      <c r="F4" t="s">
        <v>50</v>
      </c>
    </row>
    <row r="5">
      <c r="A5" t="s">
        <v>2</v>
      </c>
      <c r="B5">
        <v>4</v>
      </c>
      <c r="C5" t="s">
        <v>51</v>
      </c>
      <c r="D5" t="inlineStr" s="14">
        <is>
          <t>Préparer les éléments de la garniture viennoise - 20 min • Durcir les œufs (10 min environ à partir de l'ébullition). • Laver, équeuter, essorer, concasser et hacher le persil. • Peler à vif le citron, puis le détailler en 8 tranches régulières. • Rafraîchir et écaler les œufs durs, puis passer séparément les jaunes et les blancs au travers d'un gros tamis. • Dénoyauter les olives et les cercler d'un filet d'anchois, puis les disposer sur chaque tranche de citron pelé à vif. • Dissimuler la cavité de l'olive laissée à l'emplacement du noyau avec une câpre ou une petite branche de persil. • Egoutter et réserver les câpres (les concasser éventuellement si elles sont trop grosses).</t>
        </is>
      </c>
      <c r="E5" t="s" s="14"/>
      <c r="F5" t="s">
        <v>52</v>
      </c>
    </row>
    <row r="6">
      <c r="A6" t="s">
        <v>2</v>
      </c>
      <c r="B6">
        <v>5</v>
      </c>
      <c r="C6" t="s">
        <v>53</v>
      </c>
      <c r="D6" t="s" s="14">
        <v>54</v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inlineStr" s="14">
        <is>
          <t>Marquer les escalopes en cuisson - 15 min • Sauter les escalopes (côté quadrillé en premier) dans un grand rondeau avec de l'huile et du beurre. • Surveiller attentivement la coloration, puis les retourner. • Finir la cuisson à feu doux durant quelques minutes. • Les débarrasser et les assaisonner légèrement à nouveau.</t>
        </is>
      </c>
      <c r="E7" t="s" s="14"/>
      <c r="F7" t="s">
        <v>52</v>
      </c>
    </row>
    <row r="8">
      <c r="A8" t="s">
        <v>2</v>
      </c>
      <c r="B8">
        <v>7</v>
      </c>
      <c r="C8" t="s">
        <v>57</v>
      </c>
      <c r="D8" t="inlineStr" s="14">
        <is>
          <t>Dresser les escalopes - 5 min • Disposer aux extrémités du plat, en arc de cercle, les éléments de la garniture viennoise (câpres, blancs d'œufs, persil haché, jaunes d'œufs). • Disposer les escalopes légèrement en biais (dans le sens de la diagonale du plat), le côté quadrillé sur le dessus, en les chevauchant légèrement. • Verser délicatement autour des escalopes un cordon de fond brun de veau lié, puis les arroser de beurre noisette au moment de l'envoi du plat. • Placer une tranche de citron surmontée d'une olive et d'un filet d'anchois sur chaque escalope. • Festonner facultativement les bords du plat avec des demi-lamelles de citron. 804 8 9 FICHE N° Matériel de préparation : • 3 plaques à débarrasser • 1 grande calotte • 3 petites calottes • 1 planche à découper • 1 batte à côtelette • 1 chinois étamine • 1 petit bain-marie Matériel de cuisson : • 1 grande poêle ovale ou 1 grand rondeau plat • 1 petite sauteuse • 1 petite poêle ronde Matériel de dressage : • grands plats longs ou torpilleurs PLATS SIMILAIRES Escalopes de veau milanaise • Paner les escalopes à la milanaise (mélange de parmesan et de mie de pain). • Sauter au beurre clarifié. • Servir avec spaghettis ou macaronis accompagnés de parmesan râpé, d'une fondue de tomates et d'une sauce milanaise (voir aussi «médaillon de veau zingara» : fond brun de veau lié tomaté, madère, julienne de champignons, de truffes, de jambon et de langue écarlate). Côtes de porc panées à l'anglaise • Paner les côtes de porc et les sauter au beurre clarifié. • Les dresser en couronne en les intercalant avec une tranche de jambon ou de bacon sauté ou grillé. • Arroser de beurre noisette. Blancs de dinde panés Holstein • Paner les blancs de dinde et les sauter au beurre clarifié. • Disposer un œuf sauté à la poêle et paré sur chaque escalope. • Quadriller avec des lanières de filets d'anchois. Escalopes milanaise 5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58</v>
      </c>
      <c r="B1"/>
      <c r="C1"/>
      <c r="D1"/>
    </row>
    <row r="2">
      <c r="A2" t="str" s="15">
        <f>"00002528 · CUI.PLATS_VOLAILLES · référence : "&amp;Besoins!B3&amp;" "&amp;Besoins!C3&amp;" · multiplicateur réglable sur la feuille ""Besoins"""</f>
        <v>00002528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61</v>
      </c>
      <c r="B6" t="str" s="14">
        <f>"[TAMISER] "&amp;Procedure!D3</f>
        <v>[TAMISER] Préparer la panure à l'anglaise - 5 min • Tamiser et réserver la mie de pain dans une plaque à débarrasser. • Casser, assaisonner et battre les œufs avec une fourchette ou un petit fouet. • Ajouter l'huile et réserver l'anglaise dans une 2ème plaque à débarrasser. • Répartir la farine dans une 3ème plaque.</v>
      </c>
      <c r="C6"/>
      <c r="D6"/>
    </row>
    <row r="7">
      <c r="A7" t="s" s="17">
        <v>62</v>
      </c>
      <c r="B7" t="str" s="14">
        <f>"[ESCALOPER] "&amp;Procedure!D4</f>
        <v>[ESCALOPER] Paner les escalopes - 15 min (voir p. 342/343) • Vérifier et parer les escalopes si nécessaire. • Les aplatir entre 2 feuilles de papier plastifié à l'aide d'une batte à côtelettes. • Passer successivement les escalopes dans la farine, dans l'anglaise, puis dans la mie de pain. • Bien faire adhérer la mie de pain et quadriller les escalopes à l'aide du dos d'un couteau éminceur. • Réserver les escalopes panées en enceinte réfrigérée.</v>
      </c>
      <c r="C7"/>
      <c r="D7"/>
    </row>
    <row r="8">
      <c r="A8" t="s" s="17">
        <v>63</v>
      </c>
      <c r="B8" t="str" s="14">
        <f>"[PRÉPARER] "&amp;Procedure!D5</f>
        <v>[PRÉPARER] Préparer les éléments de la garniture viennoise - 20 min • Durcir les œufs (10 min environ à partir de l'ébullition). • Laver, équeuter, essorer, concasser et hacher le persil. • Peler à vif le citron, puis le détailler en 8 tranches régulières. • Rafraîchir et écaler les œufs durs, puis passer séparément les jaunes et les blancs au travers d'un gros tamis. • Dénoyauter les olives et les cercler d'un filet d'anchois, puis les disposer sur chaque tranche de citron pelé à vif. • Dissimuler la cavité de l'olive laissée à l'emplacement du noyau avec une câpre ou une petite branche de persil. • Egoutter et réserver les câpres (les concasser éventuellement si elles sont trop grosses).</v>
      </c>
      <c r="C8"/>
      <c r="D8"/>
    </row>
    <row r="9">
      <c r="A9" t="s" s="17">
        <v>64</v>
      </c>
      <c r="B9" t="str" s="14">
        <f>"[CHAUFFER] "&amp;Procedure!D6</f>
        <v>[CHAUFFER] Chauffer, réduire légèrement et assaisonner le fond brun de veau lié - 5 min • Le tamponner et le réserver à couvert.</v>
      </c>
      <c r="C9"/>
      <c r="D9"/>
    </row>
    <row r="10">
      <c r="A10" t="s" s="17">
        <v>65</v>
      </c>
      <c r="B10" t="str" s="14">
        <f>"[MARQUER] "&amp;Procedure!D7</f>
        <v>[MARQUER] Marquer les escalopes en cuisson - 15 min • Sauter les escalopes (côté quadrillé en premier) dans un grand rondeau avec de l'huile et du beurre. • Surveiller attentivement la coloration, puis les retourner. • Finir la cuisson à feu doux durant quelques minutes. • Les débarrasser et les assaisonner légèrement à nouveau.</v>
      </c>
      <c r="C10"/>
      <c r="D10"/>
    </row>
    <row r="11">
      <c r="A11" t="s" s="17">
        <v>66</v>
      </c>
      <c r="B11" t="str" s="14">
        <f>"[DRESSER] "&amp;Procedure!D8</f>
        <v>[DRESSER] Dresser les escalopes - 5 min • Disposer aux extrémités du plat, en arc de cercle, les éléments de la garniture viennoise (câpres, blancs d'œufs, persil haché, jaunes d'œufs). • Disposer les escalopes légèrement en biais (dans le sens de la diagonale du plat), le côté quadrillé sur le dessus, en les chevauchant légèrement. • Verser délicatement autour des escalopes un cordon de fond brun de veau lié, puis les arroser de beurre noisette au moment de l'envoi du plat. • Placer une tranche de citron surmontée d'une olive et d'un filet d'anchois sur chaque escalope. • Festonner facultativement les bords du plat avec des demi-lamelles de citron. 804 8 9 FICHE N° Matériel de préparation : • 3 plaques à débarrasser • 1 grande calotte • 3 petites calottes • 1 planche à découper • 1 batte à côtelette • 1 chinois étamine • 1 petit bain-marie Matériel de cuisson : • 1 grande poêle ovale ou 1 grand rondeau plat • 1 petite sauteuse • 1 petite poêle ronde Matériel de dressage : • grands plats longs ou torpilleurs PLATS SIMILAIRES Escalopes de veau milanaise • Paner les escalopes à la milanaise (mélange de parmesan et de mie de pain). • Sauter au beurre clarifié. • Servir avec spaghettis ou macaronis accompagnés de parmesan râpé, d'une fondue de tomates et d'une sauce milanaise (voir aussi «médaillon de veau zingara» : fond brun de veau lié tomaté, madère, julienne de champignons, de truffes, de jambon et de langue écarlate). Côtes de porc panées à l'anglaise • Paner les côtes de porc et les sauter au beurre clarifié. • Les dresser en couronne en les intercalant avec une tranche de jambon ou de bacon sauté ou grillé. • Arroser de beurre noisette. Blancs de dinde panés Holstein • Paner les blancs de dinde et les sauter au beurre clarifié. • Disposer un œuf sauté à la poêle et paré sur chaque escalope. • Quadriller avec des lanières de filets d'anchois. Escalopes milanaise 5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2026-08-03T06:30:39Z</dcterms:created>
  <dc:title>Poulets Rôtis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2026-08-03T06:30:39Z</dcterms:modified>
  <cp:revision>1</cp:revision>
</cp:coreProperties>
</file>