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ôtes d'Agneau Maréchale" sheetId="1" r:id="rId1"/>
  </sheets>
</workbook>
</file>

<file path=xl/sharedStrings.xml><?xml version="1.0" encoding="utf-8"?>
<sst xmlns="http://schemas.openxmlformats.org/spreadsheetml/2006/main" count="23" uniqueCount="23">
  <si>
    <t>Côtes d'Agneau Maréchale</t>
  </si>
  <si>
    <t>Annotations</t>
  </si>
  <si>
    <t>Quantité souhaitée</t>
  </si>
  <si>
    <t>pc</t>
  </si>
  <si>
    <t>référence : 8 pc</t>
  </si>
  <si>
    <t>Côtes d'Agneau Maréchale  00002507</t>
  </si>
  <si>
    <t>Ingrédients</t>
  </si>
  <si>
    <t xml:space="preserve">    Huile de tournesol raffinée vrac</t>
  </si>
  <si>
    <t>lt</t>
  </si>
  <si>
    <t xml:space="preserve">    Beurre doux 82% MG plaquette</t>
  </si>
  <si>
    <t>kg</t>
  </si>
  <si>
    <t xml:space="preserve">    POMME DE TERRE basique div.var.cons France lavée cat.I 40-70mm sac 10kg</t>
  </si>
  <si>
    <t xml:space="preserve">    PERSIL frisé U.E. botte</t>
  </si>
  <si>
    <t xml:space="preserve">    CITRON Espagne cat.I 4(58-67mm)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</si>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</sst>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B2*0.00125</f>
        <v>0.01</v>
      </c>
      <c r="D6" t="s">
        <v>8</v>
      </c>
      <c r="E6" t="s" s="8"/>
    </row>
    <row r="7">
      <c r="A7"/>
      <c r="B7" t="s">
        <v>9</v>
      </c>
      <c r="C7" s="10">
        <f>B2*0.000375</f>
        <v>0.003</v>
      </c>
      <c r="D7" t="s">
        <v>10</v>
      </c>
      <c r="E7" t="s" s="8"/>
    </row>
    <row r="8">
      <c r="A8"/>
      <c r="B8" t="s">
        <v>11</v>
      </c>
      <c r="C8" s="10">
        <f>B2*0.025</f>
        <v>0.2</v>
      </c>
      <c r="D8" t="s">
        <v>10</v>
      </c>
      <c r="E8" t="s" s="8"/>
    </row>
    <row r="9">
      <c r="A9"/>
      <c r="B9" t="s">
        <v>12</v>
      </c>
      <c r="C9" s="10">
        <f>B2*0.000625</f>
        <v>0.005</v>
      </c>
      <c r="D9" t="s">
        <v>10</v>
      </c>
      <c r="E9" t="s" s="8"/>
    </row>
    <row r="10">
      <c r="A10"/>
      <c r="B10" t="s">
        <v>13</v>
      </c>
      <c r="C10" s="10">
        <f>B2*0.007875</f>
        <v>0.063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inlineStr" s="12">
        <is>
          <t>[VÉRIFIER] Préparer la viande - 20 min (voir p. 215/216 et 222 à 226) • Vérifier et parer si nécessaire les petits médaillons de veau et de filet de bœuf. • Supprimer les os des vertèbres et «le nerf», dégraisser puis manchonner les côtes d'agneau. • Eliminer la peau et ouvrir les rognons du côté arrondi. • Eliminer le bassinet (parties blanchâtres) et maintenir les rognons ouverts à l'aide d'une brochette. • Piquer délicatement les chipolatas à l'aide d'une fourchette. • Réserver l'ensemble des viandes en enceinte réfrigérée.</t>
        </is>
      </c>
      <c r="C13"/>
      <c r="D13"/>
      <c r="E13" t="s" s="8"/>
    </row>
    <row r="14">
      <c r="A14" t="s" s="11">
        <v>17</v>
      </c>
      <c r="B14" t="inlineStr" s="12">
        <is>
          <t>[PRÉPARER] Préparer les garnitures - 25 min • Eplucher, laver et tailler les pommes pailleà l'aide d'une mandoline. • Laver et éliminer le pédoncule des tomates. • Les huiler et les réserver sur une petite plaque. • Eplucher, laver et supprimer les pieds des champignons. • Huiler les têtes et les réserver avec les tomates. • Laver, trier, équeuter le cresson et le réserver au frais dans une plaque avec un peu d'eau.</t>
        </is>
      </c>
      <c r="C14"/>
      <c r="D14"/>
      <c r="E14" t="s" s="8"/>
    </row>
    <row r="15">
      <c r="A15" t="s" s="11">
        <v>18</v>
      </c>
      <c r="B15" t="inlineStr" s="12">
        <is>
          <t>[CONFECTIONNER] Confectionner le beurre Maître d'hôtel - 10 min • Laver, équeuter, essorer, concasser et hacher le persil. • Dans une petite calotte, mélanger le beurre en pommade, le persil haché et le jus d'un demi-citron. • Assaisonner et réserver le beurre Maître d'hôtel à la température ambiante.</t>
        </is>
      </c>
      <c r="C15"/>
      <c r="D15"/>
      <c r="E15" t="s" s="8"/>
    </row>
    <row r="16">
      <c r="A16" t="s" s="11">
        <v>19</v>
      </c>
      <c r="B16" t="inlineStr" s="12">
        <is>
          <t>[MARQUER] Marquer les garnitures en cuisson - 20 min (voir p. 431 et 456/457) • Rincer et égoutter soigneusement les pommes paille. • Les frire par petites quantités dans un bain de friture à 170 °C. • Les égoutter soigneusement sur du papier absorbant. • Saler au sel fin et réserver au chaud les pommes paille sur une plaque à débarrasser. • Nettoyer, brosser et huiler le gril (si nécessaire). • Quadriller les têtes de champignons et les tomates. • Les saler, puis terminer leur cuisson au four durant quelques minutes.</t>
        </is>
      </c>
      <c r="C16"/>
      <c r="D16"/>
      <c r="E16" t="s" s="8"/>
    </row>
    <row r="17">
      <c r="A17" t="s" s="11">
        <v>20</v>
      </c>
      <c r="B17" t="inlineStr" s="12">
        <is>
          <t>[MARQUER] Marquer les «mixed-grill» en cuisson - 10 min (voir p. 420 à 423) • Brosser et huiler le gril à nouveau. • Enduire très légèrement d'huile les différents éléments de base du «mixed-grill» et les quadriller sur les deux faces (commencer par les éléments nécessitant une cuisson plus longue : médaillons de veau, chipolatas, puis ajouter les côtes d'agneau, les filets de bœuf et les rognons, terminer par le bacon). • Assaisonner de sel fin et de poivre du moulin (sauf le bacon). • Réserver la viande au chaud sur une plaque munie d'une grille (ou d'une assiette retournée).</t>
        </is>
      </c>
      <c r="C17"/>
      <c r="D17"/>
      <c r="E17" t="s" s="8"/>
    </row>
    <row r="18">
      <c r="A18" t="s" s="11">
        <v>21</v>
      </c>
      <c r="B18" t="inlineStr" s="12">
        <is>
          <t>[DRESSER] Dresser les «mixed-grill» - 5 min • Disposer les pommes paille «en buisson» au centre du plat. • Placer tout autour, et en les intercalant, les différents éléments du «mixed-grill». • Disposer harmonieusement les tomates grillées surmontées d'une tête de champignon grillée. • Lustrer au beurre clarifié. • Placer un bouquet de cresson à chaque extrémité du plat. • Dresser le beurre Maître d'hôtel en saucière. REMARQUE : Le beurre Maître d'hôtel peut être couché à l'aide d'une poche munie d'une douille à l'intérieur des rognons. Selon les établissements, un des éléments de base est parfois supprimé (petits médaillons de veau ou filets de bœuf). 816 9 5 FICHE N° Matériel de préparation : • 3 plaques à débarrasser • 1 bahut • 2 petites calottes • 1 planche à découper • 1 batte à côtelettes • 1 mandoline • 1 petite passoire • 1 petite grille ou assiettes de base Matériel de cuisson : • 1 gril • 1 friteuse (papier absorbant) • 2 petites plaques à rôtir Matériel de dressage : • plats longs plats • saucières • dessous de saucières • papier gaufré PLATS SIMILAIRES Brochettes d'agneau grillées, sauce paloise • Réaliser les brochettes en intercalant entre chaque morceau de gigot un petit morceau de poitrine fumée, des rectangles d'oignons et de poivrons sautés au préalable. • Servir avec une sauce paloise (sauce béarnaise où l'estragon est remplacé par de la menthe). Lamb-chops grillés aux herbes, beurre marseillais • Tranches de selle anglaise d'agneau grillées, saupoudrées d'herbes de Provence. • Servir à part un beurre Maître d'hôtel additionné de fondue de tomates très réduite et aillée. • Garnir de tomates provençales et de pommes copeaux. Mixed-grill en brochette</t>
        </is>
      </c>
      <c r="C18"/>
      <c r="D18"/>
      <c r="E18" t="s" s="8"/>
    </row>
    <row r="19">
      <c r="A19" t="s" s="13">
        <v>22</v>
      </c>
      <c r="B19"/>
      <c r="C19"/>
      <c r="D19"/>
      <c r="E19" t="s" s="8"/>
    </row>
  </sheetData>
  <sheetProtection sheet="1"/>
  <mergeCells count="10">
    <mergeCell ref="A1:D1"/>
    <mergeCell ref="A4:D4"/>
    <mergeCell ref="B12:D12"/>
    <mergeCell ref="B13:D13"/>
    <mergeCell ref="B14:D1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2026-08-02T13:02:53Z</dcterms:created>
  <dc:title>Côtes d'Agneau Maréchale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2026-08-02T13:02:53Z</dcterms:modified>
  <cp:revision>1</cp:revision>
</cp:coreProperties>
</file>