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<sst xmlns="http://schemas.openxmlformats.org/spreadsheetml/2006/main" count="58" uniqueCount="58">
  <si>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</si>
  <si>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</si>
  <si>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Tournedos Sautés Châtelaine</t>
  </si>
  <si>
    <t>Code</t>
  </si>
  <si>
    <t>00002501</t>
  </si>
  <si>
    <t>Classe</t>
  </si>
  <si>
    <t>Bœuf (CUI.PV.BOEUF)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</si>
  <si>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</si>
  <si>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</si>
  <si>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</si>
  <si>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</si>
  <si>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</si>
  <si>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</si>
  <si>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</si>
  <si>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</si>
  <si>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</si>
  <si>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</si>
  <si>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</si>
  <si>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</si>
  <si>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</si>
  <si>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</si>
  <si>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16:30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</si>
  <si>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</si>
  <si>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</si>
  <si>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</si>
  <si>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</si>
  <si>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</si>
  <si>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</si>
  <si>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</si>
  <si>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</si>
  <si>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</si>
  <si>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</si>
  <si>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</si>
  <si>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</si>
  <si>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</si>
  <si>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</si>
  <si>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</si>
  <si>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</si>
  <si>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Bœuf</t>
  </si>
  <si>
    <t>Recette</t>
  </si>
  <si>
    <t>#</t>
  </si>
  <si>
    <t>Verbe</t>
  </si>
  <si>
    <t>Étape</t>
  </si>
  <si>
    <t>Précision technique</t>
  </si>
  <si>
    <t>Durée</t>
  </si>
  <si>
    <t>ÉPLUCHER</t>
  </si>
  <si>
    <t>17 min (cuisson)</t>
  </si>
  <si>
    <t>TERMINER</t>
  </si>
  <si>
    <t>5 min (cuisson)</t>
  </si>
  <si>
    <t>10 min (cuisson)</t>
  </si>
  <si>
    <t>DRESSER</t>
  </si>
  <si>
    <t>Fiche technique — Tournedos Sautés Châtelaine</t>
  </si>
  <si>
    <t>Tournedos Sautés Châtelaine  00002501</t>
  </si>
  <si>
    <t>4.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</si>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</sst>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4</v>
      </c>
      <c r="C2" t="s">
        <v>45</v>
      </c>
      <c r="D2" t="inlineStr" s="14">
        <is>
          <t>Réaliser la sauce espagnole maigre - 15 min • Eplucher, laver et émincer finement les oignons, les échalotes et les carottes. • Les faire pincer au beurre dans une sauteuse avec une légère coloration. • Ajouter les arêtes concassées, dégorgées et soigneusement égouttées. • Placer la sauteuse dans un four très chaud durant quelques minutes pour saisir les arêtes. • Déglacer avec le vin rouge et le réduire des 3/4. • Ajouter le fond brun de veau lié, le bouquet garni et les gousses d'ail écrasées. • Cuire lentement durant 30 min environ, dépouiller si nécessaire. • Passer au chinois sans fouler, tamponner en surface et réserver à couvert au bain-marie. 5Pr éparer la garniture - 40 min • Ouvrir les moules selon la méthode «à la marinière» (voir p. 762/763), les décortiquer et les ébarber. Les réserver dans leur cuisson. • Ouvrir les huîtres et les pocher. Faire suer au beurre les échalotes ciselées, ajouter le jus des huîtres filtré et le vin blanc. Pocher les huîtres. Monter progressivement la température à 70 °C. Retirer le récipient du feu et finir de pocher hors du feu. Ebarber les huîtres. Les réserver dans leur cuisson. • Tourner les champignons et les cuire à blanc dans un peu d'eau bouillante salée, citronnée et beurrée. Ne pas les égoutter. • Egoutter et rincer les crevettes. • Vider les éperlans et les réserver. 6 Marquer les soles en cuisson - 5 min • Beurrer, saler, poivrer et parsemer dé'chalotes hachées une plaque à poisson. • Placer les soles dans le sens de la diagonale, peau blanche au-dessus. • Ajouter le vin rouge et le fumet de poisson au vin rouge. • Démarrer la cuisson sur le fourneau. • Recouvrir d'une feuille de papier sulfurisé, beurrée. • Terminer la cuisson au four à 170/180 °C durant 6 à 8 min environ.</t>
        </is>
      </c>
      <c r="E2" t="s" s="14"/>
      <c r="F2" t="s">
        <v>46</v>
      </c>
    </row>
    <row r="3">
      <c r="A3" t="s">
        <v>2</v>
      </c>
      <c r="B3">
        <v>7</v>
      </c>
      <c r="C3" t="s">
        <v>47</v>
      </c>
      <c r="D3" t="inlineStr" s="14">
        <is>
          <t>Terminer la sauce - 5 min • S'assurer de la cuisson des soles (en pressant légèrement avec le doigt la partie supérieure des soles, les filets doivent s'écarter de l'arête). • Verser la cuisson dans une grande sauteuse et la réduire de moitié. • Ajouter la sauce espagnole maigre et réduire en dépouillant si nécessaire.</t>
        </is>
      </c>
      <c r="E3" t="s" s="14"/>
      <c r="F3" t="s">
        <v>48</v>
      </c>
    </row>
    <row r="4">
      <c r="A4" t="s">
        <v>2</v>
      </c>
      <c r="B4">
        <v>8</v>
      </c>
      <c r="C4" t="s">
        <v>47</v>
      </c>
      <c r="D4" t="inlineStr" s="14">
        <is>
          <t>Terminer la garniture - 10 min • Chauffer les moules, les crevettes et les huîtres dans un peu de leur cuisson. • Faire légèrement sauter au beurre les têtes de champignons tournés. • Saler, fariner et faire sauter vivement les éperlans au beurre clarifié.</t>
        </is>
      </c>
      <c r="E4" t="s" s="14"/>
      <c r="F4" t="s">
        <v>49</v>
      </c>
    </row>
    <row r="5">
      <c r="A5" t="s">
        <v>2</v>
      </c>
      <c r="B5">
        <v>9</v>
      </c>
      <c r="C5" t="s">
        <v>47</v>
      </c>
      <c r="D5" t="inlineStr" s="14">
        <is>
          <t>Terminer la sauce - 5 min • S'assurer de sa consistance et de l'assaisonnement. • La passer au chinois étamine et la monter au beurre (ne jamais travailler une sauce brune au fouet : elle risque de blanchir), la vanner.</t>
        </is>
      </c>
      <c r="E5" t="s" s="14"/>
      <c r="F5" t="s">
        <v>48</v>
      </c>
    </row>
    <row r="6">
      <c r="A6" t="s">
        <v>2</v>
      </c>
      <c r="B6">
        <v>10</v>
      </c>
      <c r="C6" t="s">
        <v>50</v>
      </c>
      <c r="D6" t="inlineStr" s="14">
        <is>
          <t>Dresser les soles rouennaise - 5 min • Ebarber et extraire l'extrémité de l'arête des soles. • Les dresser en diagonale sur un grand torpilleur beurré. • Répartir uniformément les huîtres, les moules et les crevettes. • Napper soigneusement. • Disposer harmonieusement les têtes de champignons tournés et les éperlans sautés. 742 6 0 FICHE N° Matériel de préparation : • 3 plaques à débarrasser • 1 grande calotte • 2 petites calottes • 1 planche à découper • 1 bahut • 1 chinois étamine • 1 petit bain-marie • 1 petit fouet à sauce • 1 paire de ciseaux à poisson Matériel de cuisson : • 1 russe moyenne • 1 grande sauteuse • 1 grande plaque à poisson ovale Matériel de dressage : • plaques à poissons ovales (bi-métal) torpilleurs • dessous de plats ovales • papier gaufré PLATS SIMILAIRES Soles marchand de vin • Soles pochées à court-mouillement avec vin rouge, beurre et échalotes ciselées. • Réduire la cuisson à glace avec un fumet au vin rouge ou une glace de poisson et une sauce espagnole maigre (facultatif). • Monter la sauce au beurre et ajouter du persil haché. • Napper les soles. Soles au chambertin • Soles pochées à court-mouillement avec beurre, échalotes ciselées, vin de Chambertin et glace de poisson. • Réduire, lier au beurre manié et monter au beurre • Napper les soles, glacer sous la salamandre et disposer aux extrémités du plat un bouquet de goujonnettes de soles sautées au beurre clarifié. Filets de sole mâconnaise • Filet de soles pochés à court-mouillement avec beurre, échalotes ciselées, vin rouge de Mâcon et fumet de poisson au vin rouge. • Réduire la cuisson. Ajouter une sauce espagnole maigre et monter au beurre. • Garnir de petits oignons glacés à brun, têtes de champignons tournés et croûtons (en cœur) frits au beurre clarifié. Estouffade de turbot, façon bourguignonne 3</t>
        </is>
      </c>
      <c r="E6" t="s" s="14"/>
      <c r="F6" t="s">
        <v>48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51</v>
      </c>
      <c r="B1"/>
      <c r="C1"/>
      <c r="D1"/>
    </row>
    <row r="2">
      <c r="A2" t="str" s="15">
        <f>"00002501 · CUI.PV.BOEUF · référence : "&amp;Besoins!B3&amp;" "&amp;Besoins!C3&amp;" · multiplicateur réglable sur la feuille ""Besoins"""</f>
        <v>00002501 · CUI.PV.BOEUF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52</v>
      </c>
      <c r="B4"/>
      <c r="C4"/>
      <c r="D4"/>
    </row>
    <row r="5">
      <c r="A5" t="s" s="17">
        <v>53</v>
      </c>
      <c r="B5" t="str" s="14">
        <f>"[ÉPLUCHER] "&amp;Procedure!D2</f>
        <v>[ÉPLUCHER] Réaliser la sauce espagnole maigre - 15 min • Eplucher, laver et émincer finement les oignons, les échalotes et les carottes. • Les faire pincer au beurre dans une sauteuse avec une légère coloration. • Ajouter les arêtes concassées, dégorgées et soigneusement égouttées. • Placer la sauteuse dans un four très chaud durant quelques minutes pour saisir les arêtes. • Déglacer avec le vin rouge et le réduire des 3/4. • Ajouter le fond brun de veau lié, le bouquet garni et les gousses d'ail écrasées. • Cuire lentement durant 30 min environ, dépouiller si nécessaire. • Passer au chinois sans fouler, tamponner en surface et réserver à couvert au bain-marie. 5Pr éparer la garniture - 40 min • Ouvrir les moules selon la méthode «à la marinière» (voir p. 762/763), les décortiquer et les ébarber. Les réserver dans leur cuisson. • Ouvrir les huîtres et les pocher. Faire suer au beurre les échalotes ciselées, ajouter le jus des huîtres filtré et le vin blanc. Pocher les huîtres. Monter progressivement la température à 70 °C. Retirer le récipient du feu et finir de pocher hors du feu. Ebarber les huîtres. Les réserver dans leur cuisson. • Tourner les champignons et les cuire à blanc dans un peu d'eau bouillante salée, citronnée et beurrée. Ne pas les égoutter. • Egoutter et rincer les crevettes. • Vider les éperlans et les réserver. 6 Marquer les soles en cuisson - 5 min • Beurrer, saler, poivrer et parsemer dé'chalotes hachées une plaque à poisson. • Placer les soles dans le sens de la diagonale, peau blanche au-dessus. • Ajouter le vin rouge et le fumet de poisson au vin rouge. • Démarrer la cuisson sur le fourneau. • Recouvrir d'une feuille de papier sulfurisé, beurrée. • Terminer la cuisson au four à 170/180 °C durant 6 à 8 min environ.</v>
      </c>
      <c r="C5"/>
      <c r="D5"/>
    </row>
    <row r="6">
      <c r="A6" t="s" s="17">
        <v>54</v>
      </c>
      <c r="B6" t="str" s="14">
        <f>"[TERMINER] "&amp;Procedure!D3</f>
        <v>[TERMINER] Terminer la sauce - 5 min • S'assurer de la cuisson des soles (en pressant légèrement avec le doigt la partie supérieure des soles, les filets doivent s'écarter de l'arête). • Verser la cuisson dans une grande sauteuse et la réduire de moitié. • Ajouter la sauce espagnole maigre et réduire en dépouillant si nécessaire.</v>
      </c>
      <c r="C6"/>
      <c r="D6"/>
    </row>
    <row r="7">
      <c r="A7" t="s" s="17">
        <v>55</v>
      </c>
      <c r="B7" t="str" s="14">
        <f>"[TERMINER] "&amp;Procedure!D4</f>
        <v>[TERMINER] Terminer la garniture - 10 min • Chauffer les moules, les crevettes et les huîtres dans un peu de leur cuisson. • Faire légèrement sauter au beurre les têtes de champignons tournés. • Saler, fariner et faire sauter vivement les éperlans au beurre clarifié.</v>
      </c>
      <c r="C7"/>
      <c r="D7"/>
    </row>
    <row r="8">
      <c r="A8" t="s" s="17">
        <v>56</v>
      </c>
      <c r="B8" t="str" s="14">
        <f>"[TERMINER] "&amp;Procedure!D5</f>
        <v>[TERMINER] Terminer la sauce - 5 min • S'assurer de sa consistance et de l'assaisonnement. • La passer au chinois étamine et la monter au beurre (ne jamais travailler une sauce brune au fouet : elle risque de blanchir), la vanner.</v>
      </c>
      <c r="C8"/>
      <c r="D8"/>
    </row>
    <row r="9">
      <c r="A9" t="s" s="17">
        <v>57</v>
      </c>
      <c r="B9" t="str" s="14">
        <f>"[DRESSER] "&amp;Procedure!D6</f>
        <v>[DRESSER] Dresser les soles rouennaise - 5 min • Ebarber et extraire l'extrémité de l'arête des soles. • Les dresser en diagonale sur un grand torpilleur beurré. • Répartir uniformément les huîtres, les moules et les crevettes. • Napper soigneusement. • Disposer harmonieusement les têtes de champignons tournés et les éperlans sautés. 742 6 0 FICHE N° Matériel de préparation : • 3 plaques à débarrasser • 1 grande calotte • 2 petites calottes • 1 planche à découper • 1 bahut • 1 chinois étamine • 1 petit bain-marie • 1 petit fouet à sauce • 1 paire de ciseaux à poisson Matériel de cuisson : • 1 russe moyenne • 1 grande sauteuse • 1 grande plaque à poisson ovale Matériel de dressage : • plaques à poissons ovales (bi-métal) torpilleurs • dessous de plats ovales • papier gaufré PLATS SIMILAIRES Soles marchand de vin • Soles pochées à court-mouillement avec vin rouge, beurre et échalotes ciselées. • Réduire la cuisson à glace avec un fumet au vin rouge ou une glace de poisson et une sauce espagnole maigre (facultatif). • Monter la sauce au beurre et ajouter du persil haché. • Napper les soles. Soles au chambertin • Soles pochées à court-mouillement avec beurre, échalotes ciselées, vin de Chambertin et glace de poisson. • Réduire, lier au beurre manié et monter au beurre • Napper les soles, glacer sous la salamandre et disposer aux extrémités du plat un bouquet de goujonnettes de soles sautées au beurre clarifié. Filets de sole mâconnaise • Filet de soles pochés à court-mouillement avec beurre, échalotes ciselées, vin rouge de Mâcon et fumet de poisson au vin rouge. • Réduire la cuisson. Ajouter une sauce espagnole maigre et monter au beurre. • Garnir de petits oignons glacés à brun, têtes de champignons tournés et croûtons (en cœur) frits au beurre clarifié. Estouffade de turbot, façon bourguignonne 3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2026-09-15T14:30:42Z</dcterms:created>
  <dc:title>Tournedos Sautés Châtelaine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2026-09-15T14:30:42Z</dcterms:modified>
  <cp:revision>1</cp:revision>
</cp:coreProperties>
</file>