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<sst xmlns="http://schemas.openxmlformats.org/spreadsheetml/2006/main" count="67" uniqueCount="67">
  <si>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</si>
  <si>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</si>
  <si>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Omelettes Plates à l'Espagnole</t>
  </si>
  <si>
    <t>Code</t>
  </si>
  <si>
    <t>00002466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</si>
  <si>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</si>
  <si>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</si>
  <si>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</si>
  <si>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</si>
  <si>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</si>
  <si>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</si>
  <si>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</si>
  <si>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</si>
  <si>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</si>
  <si>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</si>
  <si>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</si>
  <si>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</si>
  <si>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</si>
  <si>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</si>
  <si>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</si>
  <si>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</si>
  <si>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</si>
  <si>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</si>
  <si>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</si>
  <si>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</si>
  <si>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</si>
  <si>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</si>
  <si>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</si>
  <si>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</si>
  <si>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</si>
  <si>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</si>
  <si>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</si>
  <si>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</si>
  <si>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</si>
  <si>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</si>
  <si>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</si>
  <si>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</si>
  <si>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</si>
  <si>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</si>
  <si>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</si>
  <si>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</si>
  <si>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</si>
  <si>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</si>
  <si>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</si>
  <si>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</si>
  <si>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</si>
  <si>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</si>
  <si>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ÉPLUCHER</t>
  </si>
  <si>
    <t>Eplucher et laver soigneusement les salades - 10 min (voir p. 137) • Les égoutter et les réserver.</t>
  </si>
  <si>
    <t>10 min (prepa)</t>
  </si>
  <si>
    <t>TRIER</t>
  </si>
  <si>
    <t>Trier et laver soigneusement les herbes (voir p. 98) • Les égoutter sur du papier absorbant.</t>
  </si>
  <si>
    <t>CONCASSER</t>
  </si>
  <si>
    <t>CUIRE</t>
  </si>
  <si>
    <t>Cuire les râbles - 12 min • Les cuire à 110 °C durant 12 min environ dans un polycuiseur à vapeur faible ou à 65/67 °C à cœur.</t>
  </si>
  <si>
    <t>12 min (cuisson)</t>
  </si>
  <si>
    <t>RÉALISER</t>
  </si>
  <si>
    <t>DRESSER</t>
  </si>
  <si>
    <t>Fiche technique — Omelettes Plates à l'Espagnole</t>
  </si>
  <si>
    <t>Omelettes Plates à l'Espagnole  00002466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</si>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</sst>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Réserver les râbles jusqu’à leur mise en cuisson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s" s="14">
        <v>48</v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/>
    </row>
    <row r="5">
      <c r="A5" t="s">
        <v>2</v>
      </c>
      <c r="B5">
        <v>4</v>
      </c>
      <c r="C5" t="s">
        <v>52</v>
      </c>
      <c r="D5" t="inlineStr" s="14">
        <is>
          <t>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E5" t="s" s="14"/>
      <c r="F5" t="s">
        <v>49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E7" t="s" s="14"/>
      <c r="F7" t="s">
        <v>46</v>
      </c>
    </row>
    <row r="8">
      <c r="A8" t="s">
        <v>2</v>
      </c>
      <c r="B8">
        <v>7</v>
      </c>
      <c r="C8" t="s">
        <v>57</v>
      </c>
      <c r="D8" t="inlineStr" s="14">
        <is>
          <t>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E8" t="s" s="14"/>
      <c r="F8" t="s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"00002466 · CUI.OEUFS · référence : "&amp;Besoins!B3&amp;" "&amp;Besoins!C3&amp;" · multiplicateur réglable sur la feuille ""Besoins"""</f>
        <v>00002466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 • Réserver les râbles jusqu’à leur mise en cuisson en enceinte réfrigérée.</v>
      </c>
      <c r="C5"/>
      <c r="D5"/>
    </row>
    <row r="6">
      <c r="A6" t="s" s="17">
        <v>61</v>
      </c>
      <c r="B6" t="str" s="14">
        <f>"[ÉPLUCHER] "&amp;Procedure!D3</f>
        <v>[ÉPLUCHER] Eplucher et laver soigneusement les salades - 10 min (voir p. 137) • Les égoutter et les réserver.</v>
      </c>
      <c r="C6"/>
      <c r="D6"/>
    </row>
    <row r="7">
      <c r="A7" t="s" s="17">
        <v>62</v>
      </c>
      <c r="B7" t="str" s="14">
        <f>"[TRIER] "&amp;Procedure!D4</f>
        <v>[TRIER] Trier et laver soigneusement les herbes (voir p. 98) • Les égoutter sur du papier absorbant.</v>
      </c>
      <c r="C7"/>
      <c r="D7"/>
    </row>
    <row r="8">
      <c r="A8" t="s" s="17">
        <v>63</v>
      </c>
      <c r="B8" t="str" s="14">
        <f>"[CONCASSER] "&amp;Procedure!D5</f>
        <v>[CONCASSER] Préparer les éléments de présentation - 10 min • Concasser et colorer légèrement les noisettes sous la salamandre. • Ciseler la ciboulette. • Effeuiller le persil plat, l’estragon et réaliser les pluches de cerfeuil. A LA COMMANDE :</v>
      </c>
      <c r="C8"/>
      <c r="D8"/>
    </row>
    <row r="9">
      <c r="A9" t="s" s="17">
        <v>64</v>
      </c>
      <c r="B9" t="str" s="14">
        <f>"[CUIRE] "&amp;Procedure!D6</f>
        <v>[CUIRE] Cuire les râbles - 12 min • Les cuire à 110 °C durant 12 min environ dans un polycuiseur à vapeur faible ou à 65/67 °C à cœur.</v>
      </c>
      <c r="C9"/>
      <c r="D9"/>
    </row>
    <row r="10">
      <c r="A10" t="s" s="17">
        <v>65</v>
      </c>
      <c r="B10" t="str" s="14">
        <f>"[RÉALISER] "&amp;Procedure!D7</f>
        <v>[RÉALISER] 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v>
      </c>
      <c r="C10"/>
      <c r="D10"/>
    </row>
    <row r="11">
      <c r="A11" t="s" s="17">
        <v>66</v>
      </c>
      <c r="B11" t="str" s="14">
        <f>"[DRESSER] "&amp;Procedure!D8</f>
        <v>[DRESSER] 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2026-09-15T16:18:13Z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2026-09-15T16:18:13Z</dcterms:modified>
  <cp:revision>1</cp:revision>
</cp:coreProperties>
</file>