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<sst xmlns="http://schemas.openxmlformats.org/spreadsheetml/2006/main" count="63" uniqueCount="63">
  <si>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</si>
  <si>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</si>
  <si>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Œufs Bolognaise Portugaise</t>
  </si>
  <si>
    <t>Code</t>
  </si>
  <si>
    <t>00002464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</si>
  <si>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</si>
  <si>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</si>
  <si>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</si>
  <si>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</si>
  <si>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</si>
  <si>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</si>
  <si>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</si>
  <si>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</si>
  <si>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</si>
  <si>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</si>
  <si>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</si>
  <si>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</si>
  <si>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</si>
  <si>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</si>
  <si>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</si>
  <si>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</si>
  <si>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</si>
  <si>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</si>
  <si>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</si>
  <si>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</si>
  <si>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</si>
  <si>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</si>
  <si>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</si>
  <si>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</si>
  <si>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</si>
  <si>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</si>
  <si>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</si>
  <si>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</si>
  <si>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</si>
  <si>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</si>
  <si>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</si>
  <si>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</si>
  <si>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</si>
  <si>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</si>
  <si>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</si>
  <si>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</si>
  <si>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</si>
  <si>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</si>
  <si>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</si>
  <si>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</si>
  <si>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</si>
  <si>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</si>
  <si>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</si>
  <si>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</si>
  <si>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30 min (cuisson)</t>
  </si>
  <si>
    <t>MARQUER</t>
  </si>
  <si>
    <t>15 min (cuisson)</t>
  </si>
  <si>
    <t>CONFECTIONNER</t>
  </si>
  <si>
    <t>18 min (cuisson)</t>
  </si>
  <si>
    <t>LUSTRER</t>
  </si>
  <si>
    <t>2 min (cuisson)</t>
  </si>
  <si>
    <t>Fiche technique — Œufs Bolognaise Portugaise</t>
  </si>
  <si>
    <t>Œufs Bolognaise Portugaise  00002464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</si>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</sst>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E6" t="s" s="14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"00002464 · CUI.OEUFS · référence : "&amp;Besoins!B3&amp;" "&amp;Besoins!C3&amp;" · multiplicateur réglable sur la feuille ""Besoins"""</f>
        <v>00002464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"[PRÉPARER] "&amp;Procedure!D3</f>
        <v>[PRÉPARER] 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v>
      </c>
      <c r="C6"/>
      <c r="D6"/>
    </row>
    <row r="7">
      <c r="A7" t="s" s="17">
        <v>60</v>
      </c>
      <c r="B7" t="str" s="14">
        <f>"[MARQUER] "&amp;Procedure!D4</f>
        <v>[MARQUER] 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v>
      </c>
      <c r="C7"/>
      <c r="D7"/>
    </row>
    <row r="8">
      <c r="A8" t="s" s="17">
        <v>61</v>
      </c>
      <c r="B8" t="str" s="14">
        <f>"[CONFECTIONNER] "&amp;Procedure!D5</f>
        <v>[CONFECTIONNER] 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v>
      </c>
      <c r="C8"/>
      <c r="D8"/>
    </row>
    <row r="9">
      <c r="A9" t="s" s="17">
        <v>62</v>
      </c>
      <c r="B9" t="str" s="14">
        <f>"[LUSTRER] "&amp;Procedure!D6</f>
        <v>[LUSTRER] 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2026-09-15T13:57:10Z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2026-09-15T13:57:10Z</dcterms:modified>
  <cp:revision>1</cp:revision>
</cp:coreProperties>
</file>