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<sst xmlns="http://schemas.openxmlformats.org/spreadsheetml/2006/main" count="66" uniqueCount="66">
  <si>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</si>
  <si>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</si>
  <si>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Œufs à la Gelée et au Jambon</t>
  </si>
  <si>
    <t>Code</t>
  </si>
  <si>
    <t>00002459</t>
  </si>
  <si>
    <t>Classe</t>
  </si>
  <si>
    <t>Œufs (omelettes, cocotte...) (CUI.OEUFS)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</si>
  <si>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</si>
  <si>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</si>
  <si>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</si>
  <si>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</si>
  <si>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</si>
  <si>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</si>
  <si>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</si>
  <si>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</si>
  <si>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</si>
  <si>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</si>
  <si>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</si>
  <si>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</si>
  <si>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</si>
  <si>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</si>
  <si>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18:18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</si>
  <si>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</si>
  <si>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</si>
  <si>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</si>
  <si>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</si>
  <si>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</si>
  <si>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</si>
  <si>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</si>
  <si>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</si>
  <si>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</si>
  <si>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</si>
  <si>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</si>
  <si>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</si>
  <si>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</si>
  <si>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</si>
  <si>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</si>
  <si>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</si>
  <si>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Œufs (omelettes, cocotte...)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</si>
  <si>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</si>
  <si>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</si>
  <si>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</si>
  <si>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</si>
  <si>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</si>
  <si>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</si>
  <si>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</si>
  <si>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</si>
  <si>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</si>
  <si>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CLARIFIER</t>
  </si>
  <si>
    <t>30 min (repos)</t>
  </si>
  <si>
    <t>POCHER</t>
  </si>
  <si>
    <t>9 min (prepa)</t>
  </si>
  <si>
    <t>PRÉPARER</t>
  </si>
  <si>
    <t>15 min (cuisson)</t>
  </si>
  <si>
    <t>RÉALISER</t>
  </si>
  <si>
    <t>5 min (repos)</t>
  </si>
  <si>
    <t>DRESSER</t>
  </si>
  <si>
    <t>Fiche technique — Œufs à la Gelée et au Jambon</t>
  </si>
  <si>
    <t>Œufs à la Gelée et au Jambon  00002459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</si>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</sst>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t>
        </is>
      </c>
      <c r="E4" t="s" s="14"/>
      <c r="F4" t="s">
        <v>51</v>
      </c>
    </row>
    <row r="5">
      <c r="A5" t="s">
        <v>2</v>
      </c>
      <c r="B5">
        <v>4</v>
      </c>
      <c r="C5" t="s">
        <v>52</v>
      </c>
      <c r="D5" t="inlineStr" s="14">
        <is>
          <t>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t>
        </is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t>
        </is>
      </c>
      <c r="E6" t="s" s="14"/>
      <c r="F6" t="s">
        <v>49</v>
      </c>
    </row>
    <row r="7">
      <c r="A7" t="s">
        <v>2</v>
      </c>
      <c r="B7">
        <v>6</v>
      </c>
      <c r="C7" t="s">
        <v>52</v>
      </c>
      <c r="D7" t="inlineStr" s="14">
        <is>
          <t>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t>
        </is>
      </c>
      <c r="E7" t="s" s="14"/>
      <c r="F7" t="s">
        <v>55</v>
      </c>
    </row>
    <row r="8">
      <c r="A8" t="s">
        <v>2</v>
      </c>
      <c r="B8">
        <v>7</v>
      </c>
      <c r="C8" t="s">
        <v>56</v>
      </c>
      <c r="D8" t="inlineStr" s="14">
        <is>
          <t>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t>
        </is>
      </c>
      <c r="E8" t="s" s="14"/>
      <c r="F8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57</v>
      </c>
      <c r="B1"/>
      <c r="C1"/>
      <c r="D1"/>
    </row>
    <row r="2">
      <c r="A2" t="str" s="15">
        <f>"00002459 · CUI.OEUFS · référence : "&amp;Besoins!B3&amp;" "&amp;Besoins!C3&amp;" · multiplicateur réglable sur la feuille ""Besoins"""</f>
        <v>00002459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58</v>
      </c>
      <c r="B4"/>
      <c r="C4"/>
      <c r="D4"/>
    </row>
    <row r="5">
      <c r="A5" t="s" s="17">
        <v>59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60</v>
      </c>
      <c r="B6" t="str" s="14">
        <f>"[CLARIFIER] "&amp;Procedure!D3</f>
        <v>[CLARIFIER] Clarifier la marmite - 30 min (voir p. 272/274) • Mettre les feuilles de gélatine à tremper à l'eau froide. • Suivre exactement les explications relatives à la clarification du consommé brunoise de la fiche N° 1. • Lorsque le consommé est clarifié, ajouter les feuilles de gélatine bien égouttées et le madère. • Refroidir la gelée le plus rapidement possible.</v>
      </c>
      <c r="C6"/>
      <c r="D6"/>
    </row>
    <row r="7">
      <c r="A7" t="s" s="17">
        <v>61</v>
      </c>
      <c r="B7" t="str" s="14">
        <f>"[POCHER] "&amp;Procedure!D4</f>
        <v>[POCHER] Pocher les œufs - 15 min (voir p. 192/193) • Faire bouillir l'eau vinaigrée dans une russe. • Casser les œufs dans un ramequin et les verser délicatement, un par un, dans le liquide bouillant. • Laisser frémir pendant 3 min environ (seul le blanc doit être coagulé, le jaune devant rester crémeux). • Rafraîchir les œufs dans de l'eau glacée. • Ebarber (parer) et égoutter les œufs sur du papier absorbant.</v>
      </c>
      <c r="C7"/>
      <c r="D7"/>
    </row>
    <row r="8">
      <c r="A8" t="s" s="17">
        <v>62</v>
      </c>
      <c r="B8" t="str" s="14">
        <f>"[PRÉPARER] "&amp;Procedure!D5</f>
        <v>[PRÉPARER] Préparer les éléments de décoration - 15 min • Effeuiller le cerfeuil et réserver les pluches dans un ramequin avec de l'eau. • Laver, blanchir et rafraîchir le vert de poireau et les feuilles d'estragon. • Détailler des motifs de décoration (losanges) dans la peau d'une tomate, dans du vert de poireau blanchi et éventuellement dans un peu de jambon.</v>
      </c>
      <c r="C8"/>
      <c r="D8"/>
    </row>
    <row r="9">
      <c r="A9" t="s" s="17">
        <v>63</v>
      </c>
      <c r="B9" t="str" s="14">
        <f>"[RÉALISER] "&amp;Procedure!D6</f>
        <v>[RÉALISER] Réaliser le montage des œufs (aspics) - 30 min (voir p. 355) • Poser les ramequins dans de la glace pilée et les chemiser de gelée. • Laisser prendre quelques minutes sur glace. • Disposer harmonieusement les éléments de décor au fond des moules. • Couler à nouveau quelques millimètres de gelée pour fixer le décor. • Cercler les moules avec une petite bande de jambon ou placer une petite tranche de jambon sur le décor. • Disposer les œufs bien égouttés dans les moules et couler à nouveau quelques millimètres de gelée pour les fixer. • Placer les œufs en enceinte réfrigérée pendant une dizaine de minutes et finir de remplir les moules avec des couches successives de gelée. • Maintenir les œufs en réfrigération jusqu'au moment du dressage.</v>
      </c>
      <c r="C9"/>
      <c r="D9"/>
    </row>
    <row r="10">
      <c r="A10" t="s" s="17">
        <v>64</v>
      </c>
      <c r="B10" t="str" s="14">
        <f>"[PRÉPARER] "&amp;Procedure!D7</f>
        <v>[PRÉPARER] Préparer les éléments de présentation - 5 min • Couler 2 millimètres de gelée dans un plat de service et faire prendre en enceinte réfrigérée. • Festonner le bord du plat avec des petits fleurons de gelée, des losanges ou des ronds. • Eplucher, laver et ciseler la laitue en chiffonnade.</v>
      </c>
      <c r="C10"/>
      <c r="D10"/>
    </row>
    <row r="11">
      <c r="A11" t="s" s="17">
        <v>65</v>
      </c>
      <c r="B11" t="str" s="14">
        <f>"[DRESSER] "&amp;Procedure!D8</f>
        <v>[DRESSER] Dresser les œufs en gelée - 5 min • Démouler les œufs en les plongeant durant une ou deux secondes dans de l’eau très chaude. • Les disposer, soit sur le plat chemisé à la gelée, soit sur les feuilles de laitue, soit sur la chiffonnade tapissant les assiettes individuelles. REMARQUE : Lors des épreuves pratiques de l'examen, la gelée doit être fournie au candidat. Les œufs pochés servis froids doivent être légèrement plus cuits que les œufs devant être remis à température. 702 4 1 FICHE N° Matériel de préparation : • 3 plaques à débarrasser • 1 grande calotte • 2 petites calottes • 1 planche à découper • 1 chinois étamine • 1 étamine • 1 petit bain-marie • 4 soucoupes pour casser les œufs • 8 ramequins ou 8 moules à œufs en gelée Matériel de cuisson : • 1 grande russe • 1 grande sauteuse ou 1 petit rondeau plat Matériel de dressage : • plats ronds plats ou • assiettes de base ou à entremets PLATS SIMILAIRES Aspics d’œufs en gelée au saumon mariné, façon norvégienne • Chemiser les moules à la gelée claire de poisson, puis avec des tranches fines de saumon mariné. • Placer les œufs pochés et compléter avec le reste de gelée. • Dresser en couronne et garnir le centre du plat de concombre en ruban à la crème et à l'aneth. Œufs en gelée à la ravigote • Chemiser les moules à la gelée. • Les décorer avec des cornichons, des feuilles d'estragon et des câpres. • Garnir les moules à mi-hauteur de sauce rémoulade additionnée de gelée. • Placer les œufs et appuyer afin que la sauce remonte à la hauteur des moules. • Laisser prendre en enceinte réfrigérée et démouler sur des croûtons ovales toastés. Œuf poché bayonnaise 3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Œufs à la Gelée et au Jambon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