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<sst xmlns="http://schemas.openxmlformats.org/spreadsheetml/2006/main" count="69" uniqueCount="69">
  <si>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</si>
  <si>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</si>
  <si>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Soufflés au Fromage</t>
  </si>
  <si>
    <t>Code</t>
  </si>
  <si>
    <t>00002453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</si>
  <si>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</si>
  <si>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</si>
  <si>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</si>
  <si>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</si>
  <si>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</si>
  <si>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</si>
  <si>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</si>
  <si>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</si>
  <si>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</si>
  <si>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</si>
  <si>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</si>
  <si>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</si>
  <si>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</si>
  <si>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</si>
  <si>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</si>
  <si>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</si>
  <si>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</si>
  <si>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</si>
  <si>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</si>
  <si>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</si>
  <si>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</si>
  <si>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</si>
  <si>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</si>
  <si>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</si>
  <si>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</si>
  <si>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</si>
  <si>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</si>
  <si>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</si>
  <si>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</si>
  <si>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</si>
  <si>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</si>
  <si>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</si>
  <si>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</si>
  <si>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</si>
  <si>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</si>
  <si>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</si>
  <si>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</si>
  <si>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</si>
  <si>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</si>
  <si>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</si>
  <si>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</si>
  <si>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</si>
  <si>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</si>
  <si>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DIVISER</t>
  </si>
  <si>
    <t>22 min (repos)</t>
  </si>
  <si>
    <t>ABAISSER</t>
  </si>
  <si>
    <t>15 min (prepa)</t>
  </si>
  <si>
    <t>DÉTAILLER</t>
  </si>
  <si>
    <t>10 min (prepa)</t>
  </si>
  <si>
    <t>Préparer le saumon - 10 min • Détailler le saumon frais en petits dés d’1 cm de côté maximum. • Emincer le saumon fumé en petites lamelles d’1 cm.</t>
  </si>
  <si>
    <t>PRÉPARER</t>
  </si>
  <si>
    <t>10 min (cuisson)</t>
  </si>
  <si>
    <t>CUIRE</t>
  </si>
  <si>
    <t>DRESSER</t>
  </si>
  <si>
    <t>Fiche technique — Soufflés au Fromage</t>
  </si>
  <si>
    <t>Soufflés au Fromage  00002453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</si>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</sst>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Confectionner la pâte à nouilles - 15 min (voir p. 511/513) • La diviser en 8 boules de 0,080 kg environ (chaque boule correspond à une portion). • Les fariner légèrement, les envelopper dans un sac en plastique alimentaire et les réserver en enceinte réfrigérée durant 20 à 30 min.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Abaisser les boules de pâte - 15 min • Leur donner une forme rectangulaire en les abaissant sur un tour fariné à l'aide d'un rouleau à pâtisserie. • Terminer d'abaisser la pâte à l'aide d’un laminoir. • Réserver les abaisses de pâte sur des grilles à pâtisserie recouvertes de papier sulfurisé fariné. • Laisser sécher légèrement durant une dizaines de minutes.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Détailler les tagliatelles - 10 min • Les détailler à l’aide du laminoir (voir p. 513). • Les déposer délicatement au fur et à mesure sur les grilles à pâtisserie en veillant à ne pas les superposer.</t>
        </is>
      </c>
      <c r="E5" t="s" s="14"/>
      <c r="F5" t="s">
        <v>53</v>
      </c>
    </row>
    <row r="6">
      <c r="A6" t="s">
        <v>2</v>
      </c>
      <c r="B6">
        <v>5</v>
      </c>
      <c r="C6" t="s">
        <v>52</v>
      </c>
      <c r="D6" t="s" s="14">
        <v>54</v>
      </c>
      <c r="E6" t="s" s="14"/>
      <c r="F6" t="s">
        <v>53</v>
      </c>
    </row>
    <row r="7">
      <c r="A7" t="s">
        <v>2</v>
      </c>
      <c r="B7">
        <v>6</v>
      </c>
      <c r="C7" t="s">
        <v>55</v>
      </c>
      <c r="D7" t="inlineStr" s="14">
        <is>
          <t>Préparer la garniture - 10 min • Faire chauffer l’huile d’olive dans une grande sauteuse ou dans une poêle antiadhésive. • Ajouter les gousses d’ail écrasées, les laisser suer et les retirer. • Remonter en température et ajouter les dés de saumon frais. • Les sauter vivement et rapidement (10 secondes maximum). Les assaisonner et ajouter le saumon fumé. • Déglacer avec la crème et la réduire légèrement pour finir de cuire le saumon. • Monter la sauce au beurre. • Vérifier l’assaisonnement.</t>
        </is>
      </c>
      <c r="E7" t="s" s="14"/>
      <c r="F7" t="s">
        <v>56</v>
      </c>
    </row>
    <row r="8">
      <c r="A8" t="s">
        <v>2</v>
      </c>
      <c r="B8">
        <v>7</v>
      </c>
      <c r="C8" t="s">
        <v>57</v>
      </c>
      <c r="D8" t="inlineStr" s="14">
        <is>
          <t>Cuire les pâtes fraîches - 10 min (voir p. 383) • Les plonger au fur et à mesure des besoins dans une grande quantité d’eau bouillante salée et huilée en surface. Les cuire directement dans une passoire en acier inoxydable, elles seront plus faciles à égoutter. • Remuer jusqu’à la reprise de l'ébullition. • Ne pas couvrir (risque de débordement). • Remuer de temps en temps pour empêcher les pâtes de s’agglomérer au fond de la passoire. • Vérifier fréquemment l’à-point de la cuisson : elles doivent rester souples et légèrement résistantes sous la dent (al dente). • Les égoutter soigneusement et les lier au beurre. • Ajouter la garniture. • Mélanger très délicatement.</t>
        </is>
      </c>
      <c r="E8" t="s" s="14"/>
      <c r="F8" t="s">
        <v>56</v>
      </c>
    </row>
    <row r="9">
      <c r="A9" t="s">
        <v>2</v>
      </c>
      <c r="B9">
        <v>8</v>
      </c>
      <c r="C9" t="s">
        <v>58</v>
      </c>
      <c r="D9" t="inlineStr" s="14">
        <is>
          <t>Dresser les pâtes aux deux saumons - 5 min • Les dresser brûlantes sur assiettes. • Mettre en évidence quelques morceaux de saumon sur le dessus. • Servir le parmesan à part. REMARQUE : Cuire les pâtes fraîches à la commande, jamais à l’avance. Utiliser toujours une farine riche en gluten ou éventuellement la renforcer en semoule de blé de mouture très fine (SSSE). 694 3 8 FICHE N° Matériel de préparation : • 1 tamis • 1 corne ou coupe pâte • 1 ramequin • 1 laminoir • 1 planche à découper • 2 petites calottes • 1 plaque à débarrasser • 1 passoire Matériel de cuisson : • 1 grande russe ou un rondeau plat • 1 grande poêle anti-adhésive Matériel de dressage : • grands légumiers • sous-bols • papier gaufré ou • assiettes de base PLATS SIMILAIRES Fettuccines aux fruits de mer • Lier les fettuccines au beurre et à la sauce vin blanc ou américaine crémée. • Garnir avec un petit ragoût de fruits de mer (voir fiche n° 74, p. 772/773). Tagliatelles vertes au pistou gênois • Colorer la pâte à nouilles avec un coagulat de chlorophylle (voir p. 315). • Détailler les tagliatelles et les cuire à l’eau bouillante salée et huilée. • Les lier avec le pistou gênois. • Broyer au mortier deux gousses d'ail, 0,100 kg de pignons, un demi-bottillon de basilic et une pincée de gros sel. • Ajouter 0,050 kg de pecorino (fromage de brebis) et 0,050 kg de parmesan. Monter avec 0,20 l d’huile d’olive (peut se réaliser au mixeur). Ravioli aux langoustines, coulis de crustacés 5</t>
        </is>
      </c>
      <c r="E9" t="s" s="14"/>
      <c r="F9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"00002453 · CUI.ENTREES_CHAUDES · référence : "&amp;Besoins!B3&amp;" "&amp;Besoins!C3&amp;" · multiplicateur réglable sur la feuille ""Besoins"""</f>
        <v>00002453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62</v>
      </c>
      <c r="B6" t="str" s="14">
        <f>"[DIVISER] "&amp;Procedure!D3</f>
        <v>[DIVISER] Confectionner la pâte à nouilles - 15 min (voir p. 511/513) • La diviser en 8 boules de 0,080 kg environ (chaque boule correspond à une portion). • Les fariner légèrement, les envelopper dans un sac en plastique alimentaire et les réserver en enceinte réfrigérée durant 20 à 30 min.</v>
      </c>
      <c r="C6"/>
      <c r="D6"/>
    </row>
    <row r="7">
      <c r="A7" t="s" s="17">
        <v>63</v>
      </c>
      <c r="B7" t="str" s="14">
        <f>"[ABAISSER] "&amp;Procedure!D4</f>
        <v>[ABAISSER] Abaisser les boules de pâte - 15 min • Leur donner une forme rectangulaire en les abaissant sur un tour fariné à l'aide d'un rouleau à pâtisserie. • Terminer d'abaisser la pâte à l'aide d’un laminoir. • Réserver les abaisses de pâte sur des grilles à pâtisserie recouvertes de papier sulfurisé fariné. • Laisser sécher légèrement durant une dizaines de minutes.</v>
      </c>
      <c r="C7"/>
      <c r="D7"/>
    </row>
    <row r="8">
      <c r="A8" t="s" s="17">
        <v>64</v>
      </c>
      <c r="B8" t="str" s="14">
        <f>"[DÉTAILLER] "&amp;Procedure!D5</f>
        <v>[DÉTAILLER] Détailler les tagliatelles - 10 min • Les détailler à l’aide du laminoir (voir p. 513). • Les déposer délicatement au fur et à mesure sur les grilles à pâtisserie en veillant à ne pas les superposer.</v>
      </c>
      <c r="C8"/>
      <c r="D8"/>
    </row>
    <row r="9">
      <c r="A9" t="s" s="17">
        <v>65</v>
      </c>
      <c r="B9" t="str" s="14">
        <f>"[DÉTAILLER] "&amp;Procedure!D6</f>
        <v>[DÉTAILLER] Préparer le saumon - 10 min • Détailler le saumon frais en petits dés d’1 cm de côté maximum. • Emincer le saumon fumé en petites lamelles d’1 cm.</v>
      </c>
      <c r="C9"/>
      <c r="D9"/>
    </row>
    <row r="10">
      <c r="A10" t="s" s="17">
        <v>66</v>
      </c>
      <c r="B10" t="str" s="14">
        <f>"[PRÉPARER] "&amp;Procedure!D7</f>
        <v>[PRÉPARER] Préparer la garniture - 10 min • Faire chauffer l’huile d’olive dans une grande sauteuse ou dans une poêle antiadhésive. • Ajouter les gousses d’ail écrasées, les laisser suer et les retirer. • Remonter en température et ajouter les dés de saumon frais. • Les sauter vivement et rapidement (10 secondes maximum). Les assaisonner et ajouter le saumon fumé. • Déglacer avec la crème et la réduire légèrement pour finir de cuire le saumon. • Monter la sauce au beurre. • Vérifier l’assaisonnement.</v>
      </c>
      <c r="C10"/>
      <c r="D10"/>
    </row>
    <row r="11">
      <c r="A11" t="s" s="17">
        <v>67</v>
      </c>
      <c r="B11" t="str" s="14">
        <f>"[CUIRE] "&amp;Procedure!D8</f>
        <v>[CUIRE] Cuire les pâtes fraîches - 10 min (voir p. 383) • Les plonger au fur et à mesure des besoins dans une grande quantité d’eau bouillante salée et huilée en surface. Les cuire directement dans une passoire en acier inoxydable, elles seront plus faciles à égoutter. • Remuer jusqu’à la reprise de l'ébullition. • Ne pas couvrir (risque de débordement). • Remuer de temps en temps pour empêcher les pâtes de s’agglomérer au fond de la passoire. • Vérifier fréquemment l’à-point de la cuisson : elles doivent rester souples et légèrement résistantes sous la dent (al dente). • Les égoutter soigneusement et les lier au beurre. • Ajouter la garniture. • Mélanger très délicatement.</v>
      </c>
      <c r="C11"/>
      <c r="D11"/>
    </row>
    <row r="12">
      <c r="A12" t="s" s="17">
        <v>68</v>
      </c>
      <c r="B12" t="str" s="14">
        <f>"[DRESSER] "&amp;Procedure!D9</f>
        <v>[DRESSER] Dresser les pâtes aux deux saumons - 5 min • Les dresser brûlantes sur assiettes. • Mettre en évidence quelques morceaux de saumon sur le dessus. • Servir le parmesan à part. REMARQUE : Cuire les pâtes fraîches à la commande, jamais à l’avance. Utiliser toujours une farine riche en gluten ou éventuellement la renforcer en semoule de blé de mouture très fine (SSSE). 694 3 8 FICHE N° Matériel de préparation : • 1 tamis • 1 corne ou coupe pâte • 1 ramequin • 1 laminoir • 1 planche à découper • 2 petites calottes • 1 plaque à débarrasser • 1 passoire Matériel de cuisson : • 1 grande russe ou un rondeau plat • 1 grande poêle anti-adhésive Matériel de dressage : • grands légumiers • sous-bols • papier gaufré ou • assiettes de base PLATS SIMILAIRES Fettuccines aux fruits de mer • Lier les fettuccines au beurre et à la sauce vin blanc ou américaine crémée. • Garnir avec un petit ragoût de fruits de mer (voir fiche n° 74, p. 772/773). Tagliatelles vertes au pistou gênois • Colorer la pâte à nouilles avec un coagulat de chlorophylle (voir p. 315). • Détailler les tagliatelles et les cuire à l’eau bouillante salée et huilée. • Les lier avec le pistou gênois. • Broyer au mortier deux gousses d'ail, 0,100 kg de pignons, un demi-bottillon de basilic et une pincée de gros sel. • Ajouter 0,050 kg de pecorino (fromage de brebis) et 0,050 kg de parmesan. Monter avec 0,20 l d’huile d’olive (peut se réaliser au mixeur). Ravioli aux langoustines, coulis de crustacés 5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2026-09-15T12:34:25Z</dcterms:created>
  <dc:title>Soufflés au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2026-09-15T12:34:25Z</dcterms:modified>
  <cp:revision>1</cp:revision>
</cp:coreProperties>
</file>