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<sst xmlns="http://schemas.openxmlformats.org/spreadsheetml/2006/main" count="71" uniqueCount="71">
  <si>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</si>
  <si>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</si>
  <si>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Potage ou Soupe au Pistou</t>
  </si>
  <si>
    <t>Code</t>
  </si>
  <si>
    <t>00002419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</si>
  <si>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</si>
  <si>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</si>
  <si>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</si>
  <si>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</si>
  <si>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</si>
  <si>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</si>
  <si>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</si>
  <si>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</si>
  <si>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</si>
  <si>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</si>
  <si>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</si>
  <si>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</si>
  <si>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</si>
  <si>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</si>
  <si>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</si>
  <si>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</si>
  <si>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</si>
  <si>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</si>
  <si>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</si>
  <si>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</si>
  <si>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</si>
  <si>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</si>
  <si>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</si>
  <si>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</si>
  <si>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</si>
  <si>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</si>
  <si>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</si>
  <si>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</si>
  <si>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</si>
  <si>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</si>
  <si>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</si>
  <si>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</si>
  <si>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</si>
  <si>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</si>
  <si>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</si>
  <si>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</si>
  <si>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</si>
  <si>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</si>
  <si>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</si>
  <si>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</si>
  <si>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</si>
  <si>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20 min</t>
  </si>
  <si>
    <t>Monder, épépiner, concasser et réserver les tomates</t>
  </si>
  <si>
    <t>10 min</t>
  </si>
  <si>
    <t>BOUILLIR</t>
  </si>
  <si>
    <t>Cuire les haricots verts, les haricots frais blancs et rouges séparément à l''anglaise</t>
  </si>
  <si>
    <t>ÉMINCER</t>
  </si>
  <si>
    <t>Tailler tous les légumes en dés réguliers d''1 cm de côté</t>
  </si>
  <si>
    <t>MARQUER</t>
  </si>
  <si>
    <t>FRÉMIR</t>
  </si>
  <si>
    <t>Laisser cuire à très faible ébullition</t>
  </si>
  <si>
    <t>25 min</t>
  </si>
  <si>
    <t>PASSER</t>
  </si>
  <si>
    <t>RÉSERVER</t>
  </si>
  <si>
    <t>Dresser la soupe brûlante dans une soupière — servir à part en saucière le pistou et le parmesan râpé</t>
  </si>
  <si>
    <t>Dresser 5 min</t>
  </si>
  <si>
    <t>Fiche technique — Potage ou Soupe au Pistou</t>
  </si>
  <si>
    <t>Potage ou Soupe au Pistou  00002419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</si>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</sst>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Préparer tous les légumes — éplucher et laver très soigneusement tous les légumes, réserver les pommes de terre dans de l''eau froide, ne pas éplucher les courgettes, les ébouillanter et les laver seulement, dégermer l''ail</t>
        </is>
      </c>
      <c r="E2" t="s" s="14">
        <v>46</v>
      </c>
      <c r="F2"/>
    </row>
    <row r="3">
      <c r="A3" t="s">
        <v>2</v>
      </c>
      <c r="B3">
        <v>2</v>
      </c>
      <c r="C3" t="s">
        <v>45</v>
      </c>
      <c r="D3" t="s" s="14">
        <v>47</v>
      </c>
      <c r="E3" t="s" s="14">
        <v>48</v>
      </c>
      <c r="F3"/>
    </row>
    <row r="4">
      <c r="A4" t="s">
        <v>2</v>
      </c>
      <c r="B4">
        <v>3</v>
      </c>
      <c r="C4" t="s">
        <v>49</v>
      </c>
      <c r="D4" t="s" s="14">
        <v>50</v>
      </c>
      <c r="E4" t="s" s="14">
        <v>48</v>
      </c>
      <c r="F4"/>
    </row>
    <row r="5">
      <c r="A5" t="s">
        <v>2</v>
      </c>
      <c r="B5">
        <v>4</v>
      </c>
      <c r="C5" t="s">
        <v>51</v>
      </c>
      <c r="D5" t="s" s="14">
        <v>52</v>
      </c>
      <c r="E5" t="s" s="14">
        <v>46</v>
      </c>
      <c r="F5"/>
    </row>
    <row r="6">
      <c r="A6" t="s">
        <v>2</v>
      </c>
      <c r="B6">
        <v>5</v>
      </c>
      <c r="C6" t="s">
        <v>53</v>
      </c>
      <c r="D6" t="inlineStr" s="14">
        <is>
          <t>Marquer le potage en cuisson — porter 1,5 l d''eau à ébullition, saler au gros sel, ajouter les légumes par ordre de durée de cuisson, terminer par les pommes de terre et les tomates</t>
        </is>
      </c>
      <c r="E6" t="s" s="14">
        <v>48</v>
      </c>
      <c r="F6"/>
    </row>
    <row r="7">
      <c r="A7" t="s">
        <v>2</v>
      </c>
      <c r="B7">
        <v>6</v>
      </c>
      <c r="C7" t="s">
        <v>54</v>
      </c>
      <c r="D7" t="s" s="14">
        <v>55</v>
      </c>
      <c r="E7" t="s" s="14">
        <v>56</v>
      </c>
      <c r="F7"/>
    </row>
    <row r="8">
      <c r="A8" t="s">
        <v>2</v>
      </c>
      <c r="B8">
        <v>7</v>
      </c>
      <c r="C8" t="s">
        <v>57</v>
      </c>
      <c r="D8" t="inlineStr" s="14">
        <is>
          <t>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t>
        </is>
      </c>
      <c r="E8" t="s" s="14">
        <v>48</v>
      </c>
      <c r="F8"/>
    </row>
    <row r="9">
      <c r="A9" t="s">
        <v>2</v>
      </c>
      <c r="B9">
        <v>8</v>
      </c>
      <c r="C9" t="s">
        <v>58</v>
      </c>
      <c r="D9" t="s" s="14">
        <v>59</v>
      </c>
      <c r="E9" t="s" s="14">
        <v>60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"00002419 · CUI.ENC.POTAGES · référence : "&amp;Besoins!B3&amp;" "&amp;Besoins!C3&amp;" · multiplicateur réglable sur la feuille ""Besoins"""</f>
        <v>00002419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"[ÉPLUCHER] "&amp;Procedure!D2</f>
        <v>[ÉPLUCHER] Préparer tous les légumes — éplucher et laver très soigneusement tous les légumes, réserver les pommes de terre dans de l''eau froide, ne pas éplucher les courgettes, les ébouillanter et les laver seulement, dégermer l''ail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64</v>
      </c>
      <c r="B7" t="str" s="14">
        <f>"[ÉPLUCHER] "&amp;Procedure!D3</f>
        <v>[ÉPLUCHER] Monder, épépiner, concasser et réserver les tomates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65</v>
      </c>
      <c r="B9" t="str" s="14">
        <f>"[BOUILLIR] "&amp;Procedure!D4</f>
        <v>[BOUILLIR] Cuire les haricots verts, les haricots frais blancs et rouges séparément à l''anglaise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66</v>
      </c>
      <c r="B11" t="str" s="14">
        <f>"[ÉMINCER] "&amp;Procedure!D5</f>
        <v>[ÉMINCER] Tailler tous les légumes en dés réguliers d''1 cm de côté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67</v>
      </c>
      <c r="B13" t="str" s="14">
        <f>"[MARQUER] "&amp;Procedure!D6</f>
        <v>[MARQUER] Marquer le potage en cuisson — porter 1,5 l d''eau à ébullition, saler au gros sel, ajouter les légumes par ordre de durée de cuisson, terminer par les pommes de terre et les tomates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68</v>
      </c>
      <c r="B15" t="str" s="14">
        <f>"[FRÉMIR] "&amp;Procedure!D7</f>
        <v>[FRÉMIR] Laisser cuire à très faible ébullition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69</v>
      </c>
      <c r="B17" t="str" s="14">
        <f>"[PASSER] "&amp;Procedure!D8</f>
        <v>[PASSER] 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70</v>
      </c>
      <c r="B19" t="str" s="14">
        <f>"[RÉSERVER] "&amp;Procedure!D9</f>
        <v>[RÉSERVER] Dresser la soupe brûlante dans une soupière — servir à part en saucière le pistou et le parmesan râpé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2026-08-02T11:03:32Z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2026-08-02T11:03:32Z</dcterms:modified>
  <cp:revision>1</cp:revision>
</cp:coreProperties>
</file>