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TE DE SORBET (ÉTÉ)" sheetId="1" r:id="rId1"/>
    <sheet name="BOULE SORBET CITRON" sheetId="2" r:id="rId2"/>
    <sheet name="SORBET CITRON (k)" sheetId="3" r:id="rId3"/>
    <sheet name="BOULE SORBET FRAMBOISE" sheetId="4" r:id="rId4"/>
    <sheet name="SORBET FRAMBOISE (k)" sheetId="5" r:id="rId5"/>
    <sheet name="BOULE SORBET PASSION" sheetId="6" r:id="rId6"/>
    <sheet name="SORBET PASSION (k)" sheetId="7" r:id="rId7"/>
    <sheet name="DÉCOR PALETTE COULIS FRAMBOISE" sheetId="8" r:id="rId8"/>
    <sheet name="COULIS DE FRAMBOISES" sheetId="9" r:id="rId9"/>
    <sheet name="RAFTISUC  (L)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<sst xmlns="http://schemas.openxmlformats.org/spreadsheetml/2006/main" count="56" uniqueCount="56">
  <si>
    <t>PALETTE DE SORBET (ÉTÉ)</t>
  </si>
  <si>
    <t>Annotations</t>
  </si>
  <si>
    <t>Quantité souhaitée</t>
  </si>
  <si>
    <t>pc</t>
  </si>
  <si>
    <t>référence : 1 pc</t>
  </si>
  <si>
    <t>PALETTE DE SORBET (ÉTÉ)  00000722</t>
  </si>
  <si>
    <t>Ingrédients</t>
  </si>
  <si>
    <t xml:space="preserve">    BOULE SORBET CITRON — voir l'onglet "BOULE SORBET CITRON"</t>
  </si>
  <si>
    <t xml:space="preserve">    BOULE SORBET FRAMBOISE — voir l'onglet "BOULE SORBET FRAMBOISE"</t>
  </si>
  <si>
    <t xml:space="preserve">    BOULE SORBET PASSION — voir l'onglet "BOULE SORBET PASSION"</t>
  </si>
  <si>
    <t xml:space="preserve">    DÉCOR PALETTE COULIS FRAMBOISE — voir l'onglet "DÉCOR PALETTE COULIS FRAMBOISE"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</si>
  <si>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</si>
  <si>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</si>
  <si>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BOULE SORBET CITRON</t>
  </si>
  <si>
    <t>Quantité totale à produire (cumulée)</t>
  </si>
  <si>
    <t>référence : 3,9 pc — lot unique couvrant tous les usages</t>
  </si>
  <si>
    <t>BOULE SORBET CITRON  00000415</t>
  </si>
  <si>
    <t xml:space="preserve">    SORBET CITRON (k) — voir l'onglet "SORBET CITRON (k)"</t>
  </si>
  <si>
    <t>kg</t>
  </si>
  <si>
    <t>SORBET CITRON (k)</t>
  </si>
  <si>
    <t>référence : 5 kg — lot unique couvrant tous les usages</t>
  </si>
  <si>
    <t>SORBET CITRON (k)  00000409</t>
  </si>
  <si>
    <t xml:space="preserve">    SORBET CITRON</t>
  </si>
  <si>
    <t>lt</t>
  </si>
  <si>
    <t>BOULE SORBET FRAMBOISE</t>
  </si>
  <si>
    <t>BOULE SORBET FRAMBOISE  00000417</t>
  </si>
  <si>
    <t xml:space="preserve">    SORBET FRAMBOISE (k) — voir l'onglet "SORBET FRAMBOISE (k)"</t>
  </si>
  <si>
    <t>SORBET FRAMBOISE (k)</t>
  </si>
  <si>
    <t>SORBET FRAMBOISE (k)  00000411</t>
  </si>
  <si>
    <t xml:space="preserve">    SORBET FRAMBOISE</t>
  </si>
  <si>
    <t>BOULE SORBET PASSION</t>
  </si>
  <si>
    <t>BOULE SORBET PASSION  00000418</t>
  </si>
  <si>
    <t xml:space="preserve">    SORBET PASSION (k) — voir l'onglet "SORBET PASSION (k)"</t>
  </si>
  <si>
    <t>SORBET PASSION (k)</t>
  </si>
  <si>
    <t>SORBET PASSION (k)  00000412</t>
  </si>
  <si>
    <t>DÉCOR PALETTE COULIS FRAMBOISE</t>
  </si>
  <si>
    <t>référence : 0,02 pc — lot unique couvrant tous les usages</t>
  </si>
  <si>
    <t>DÉCOR PALETTE COULIS FRAMBOISE  00000404</t>
  </si>
  <si>
    <t xml:space="preserve">    COULIS DE FRAMBOISES — voir l'onglet "COULIS DE FRAMBOISES"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</si>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</sst>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0.666667</v>
      </c>
      <c r="D6" t="s">
        <v>23</v>
      </c>
      <c r="E6" t="s" s="8"/>
    </row>
    <row r="7">
      <c r="A7"/>
      <c r="B7" t="s">
        <v>43</v>
      </c>
      <c r="C7" s="10">
        <f>B2*0.3333333333</f>
        <v>0.333333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14</v>
      </c>
      <c r="B2" s="12">
        <v>0.333333</v>
      </c>
      <c r="C2" t="s">
        <v>23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</f>
        <v>0.333333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</f>
        <v>1</v>
      </c>
      <c r="D6" t="s">
        <v>3</v>
      </c>
      <c r="E6" t="s" s="8"/>
    </row>
    <row r="7">
      <c r="A7"/>
      <c r="B7" t="s">
        <v>52</v>
      </c>
      <c r="C7" s="10">
        <f>B2*1</f>
        <v>1</v>
      </c>
      <c r="D7" t="s">
        <v>3</v>
      </c>
      <c r="E7" t="s" s="8"/>
    </row>
    <row r="8">
      <c r="A8"/>
      <c r="B8" t="s">
        <v>53</v>
      </c>
      <c r="C8" s="10">
        <f>B2*2</f>
        <v>2</v>
      </c>
      <c r="D8" t="s">
        <v>3</v>
      </c>
      <c r="E8" t="s" s="8"/>
    </row>
    <row r="9">
      <c r="A9"/>
      <c r="B9" t="s">
        <v>54</v>
      </c>
      <c r="C9" s="10">
        <f>B2*1</f>
        <v>1</v>
      </c>
      <c r="D9" t="s">
        <v>3</v>
      </c>
      <c r="E9" t="s" s="8"/>
    </row>
    <row r="10">
      <c r="A10"/>
      <c r="B10" t="s">
        <v>55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2026-10-30T12:57:03Z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2026-10-30T12:57:03Z</dcterms:modified>
  <cp:revision>1</cp:revision>
</cp:coreProperties>
</file>