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NDE DE FEUILLETÉE CHANTILLY" sheetId="1" r:id="rId1"/>
    <sheet name="BANDE DE FEUILLETÉE (9 * 55 CM." sheetId="2" r:id="rId2"/>
    <sheet name="CRÈME CHANTILLY" sheetId="3" r:id="rId3"/>
  </sheets>
</workbook>
</file>

<file path=xl/sharedStrings.xml><?xml version="1.0" encoding="utf-8"?>
<sst xmlns="http://schemas.openxmlformats.org/spreadsheetml/2006/main" count="24" uniqueCount="24">
  <si>
    <t>BANDE DE FEUILLETÉE CHANTILLY</t>
  </si>
  <si>
    <t>Annotations</t>
  </si>
  <si>
    <t>Quantité souhaitée</t>
  </si>
  <si>
    <t>pc</t>
  </si>
  <si>
    <t>référence : 1 pc</t>
  </si>
  <si>
    <t>BANDE DE FEUILLETÉE CHANTILLY  00000681</t>
  </si>
  <si>
    <t>Ingrédients</t>
  </si>
  <si>
    <t xml:space="preserve">    BANDE DE FEUILLETÉE (9 * 55 CM.) — voir l'onglet "BANDE DE FEUILLETÉE (9 * 55 CM."</t>
  </si>
  <si>
    <t xml:space="preserve">    CRÈME CHANTILLY — voir l'onglet "CRÈME CHANTILLY"</t>
  </si>
  <si>
    <t>kg</t>
  </si>
  <si>
    <t>CUIS.web — Portage du CUIS Clipper de 1992 par Palika &amp; Bernard Vandendaele (créateur du moteur récursif d'origine)</t>
  </si>
  <si>
    <t>BANDE DE FEUILLETÉE (9 * 55 CM.)</t>
  </si>
  <si>
    <t>Quantité totale à produire (cumulée)</t>
  </si>
  <si>
    <t>référence : 3 pc — lot unique couvrant tous les usages</t>
  </si>
  <si>
    <t>BANDE DE FEUILLETÉE (9 * 55 CM.)  00000677</t>
  </si>
  <si>
    <t xml:space="preserve">    PaTE feuillete</t>
  </si>
  <si>
    <t xml:space="preserve">    OEUF (P) (conv.)</t>
  </si>
  <si>
    <t xml:space="preserve">    papier silicone</t>
  </si>
  <si>
    <t>CRÈME CHANTILLY</t>
  </si>
  <si>
    <t>référence : 1,08 kg — lot unique couvrant tous les usages</t>
  </si>
  <si>
    <t>CRÈME CHANTILLY  00000147</t>
  </si>
  <si>
    <t xml:space="preserve">    CREME FRAOECHE</t>
  </si>
  <si>
    <t>lt</t>
  </si>
  <si>
    <t xml:space="preserve">   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</si>
</sst>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B2*0.216</f>
        <v>0.216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B2*0.3333333333</f>
        <v>0.333333</v>
      </c>
      <c r="D6" t="s">
        <v>3</v>
      </c>
      <c r="E6" t="s" s="8"/>
    </row>
    <row r="7">
      <c r="A7"/>
      <c r="B7" t="s">
        <v>16</v>
      </c>
      <c r="C7" s="10">
        <f>B2*0.1666666667</f>
        <v>0.166667</v>
      </c>
      <c r="D7" t="s">
        <v>3</v>
      </c>
      <c r="E7" t="s" s="8"/>
    </row>
    <row r="8">
      <c r="A8"/>
      <c r="B8" t="s">
        <v>17</v>
      </c>
      <c r="C8" s="10">
        <f>B2*0.3333333333</f>
        <v>0.333333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12</v>
      </c>
      <c r="B2" s="12">
        <v>0.216</v>
      </c>
      <c r="C2" t="s">
        <v>9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B2*0.9259259259</f>
        <v>0.2</v>
      </c>
      <c r="D6" t="s">
        <v>22</v>
      </c>
      <c r="E6" t="s" s="8"/>
    </row>
    <row r="7">
      <c r="A7"/>
      <c r="B7" t="s">
        <v>23</v>
      </c>
      <c r="C7" s="10">
        <f>B2*0.0740740741</f>
        <v>0.016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2026-09-15T11:05:46Z</dcterms:created>
  <dc:title>BANDE DE FEUILLETÉE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2026-09-15T11:05:46Z</dcterms:modified>
  <cp:revision>1</cp:revision>
</cp:coreProperties>
</file>