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<sst xmlns="http://schemas.openxmlformats.org/spreadsheetml/2006/main" count="168" uniqueCount="168">
  <si>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</si>
  <si>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</si>
  <si>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CASSIS SUR ASSIETE</t>
  </si>
  <si>
    <t>Code</t>
  </si>
  <si>
    <t>00000651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</si>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</sst>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12.258387638333</v>
      </c>
    </row>
    <row r="12">
      <c r="A12" t="s" s="4">
        <v>18</v>
      </c>
      <c r="B12" s="5">
        <v>12.258387638333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12.258387638333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0.334444</v>
      </c>
      <c r="E19" s="12">
        <f>D19*$B$2</f>
        <v>0.334444</v>
      </c>
      <c r="F19" t="s">
        <v>36</v>
      </c>
      <c r="G19" s="5">
        <f>E19*1.1961015895</f>
        <v>0.400029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E21*6.1973</f>
        <v>0.103805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0.335556</v>
      </c>
      <c r="E23" s="12">
        <f>D23*$B$2</f>
        <v>0.335556</v>
      </c>
      <c r="F23" t="s">
        <v>44</v>
      </c>
      <c r="G23" s="5">
        <f>E23*6.4451914633</f>
        <v>2.162723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0.003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0.002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0.001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0.001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