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<sst xmlns="http://schemas.openxmlformats.org/spreadsheetml/2006/main" count="74" uniqueCount="74">
  <si>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</si>
  <si>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</si>
  <si>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TULIPE</t>
  </si>
  <si>
    <t>Code</t>
  </si>
  <si>
    <t>00000518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</si>
  <si>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</si>
  <si>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</si>
  <si>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</si>
  <si>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</si>
  <si>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</si>
  <si>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</si>
  <si>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</si>
  <si>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</si>
  <si>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</si>
  <si>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</si>
  <si>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</si>
  <si>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</si>
  <si>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</si>
  <si>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</si>
  <si>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</si>
  <si>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</si>
  <si>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</si>
  <si>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</si>
  <si>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</si>
  <si>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</si>
  <si>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</si>
  <si>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</si>
  <si>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</si>
  <si>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</si>
  <si>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</si>
  <si>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</si>
  <si>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</si>
  <si>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</si>
  <si>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</si>
  <si>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</si>
  <si>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</si>
  <si>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</si>
  <si>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</si>
  <si>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</si>
  <si>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</si>
  <si>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</si>
  <si>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</si>
  <si>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</si>
  <si>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</si>
  <si>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</si>
  <si>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</si>
  <si>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</si>
  <si>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</si>
  <si>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</si>
  <si>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</si>
  <si>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</si>
  <si>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</si>
  <si>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Glaces, sorbets et granités</t>
  </si>
  <si>
    <t xml:space="preserve">    ↳ PÂTE À TULIPE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</si>
  <si>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</si>
  <si>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</si>
  <si>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</si>
  <si>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</si>
  <si>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</si>
  <si>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</si>
  <si>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</si>
  <si>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</si>
  <si>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</si>
  <si>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</si>
  <si>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</si>
  <si>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</si>
  <si>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</si>
  <si>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</si>
  <si>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</si>
  <si>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</si>
  <si>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À TULIPE</t>
  </si>
  <si>
    <t>Fiche technique — TULIPE</t>
  </si>
  <si>
    <t>TULIPE  00000518</t>
  </si>
  <si>
    <t>↳ 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</si>
</sst>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E7*0.022064</f>
        <v>0.011032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E8*3.9514</f>
        <v>1.9757</v>
      </c>
    </row>
    <row r="9">
      <c r="A9" t="s" s="3">
        <v>40</v>
      </c>
      <c r="B9" t="s">
        <v>41</v>
      </c>
      <c r="C9" t="s">
        <v>42</v>
      </c>
      <c r="D9" s="10">
        <v>7</v>
      </c>
      <c r="E9" s="12">
        <f>D9*$B$2</f>
        <v>7</v>
      </c>
      <c r="F9" t="s">
        <v>26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0.5</v>
      </c>
      <c r="E4" t="s">
        <v>36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0.5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14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0.504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7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