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UPE BANANA SPLIT" sheetId="1" r:id="rId1"/>
    <sheet name="BOULE VANILLE" sheetId="2" r:id="rId2"/>
    <sheet name="CRÈME GLACÉ VANILLE (K)" sheetId="3" r:id="rId3"/>
  </sheets>
</workbook>
</file>

<file path=xl/sharedStrings.xml><?xml version="1.0" encoding="utf-8"?>
<sst xmlns="http://schemas.openxmlformats.org/spreadsheetml/2006/main" count="22" uniqueCount="22">
  <si>
    <t>COUPE BANANA SPLIT</t>
  </si>
  <si>
    <t>Annotations</t>
  </si>
  <si>
    <t>Quantité souhaitée</t>
  </si>
  <si>
    <t>pc</t>
  </si>
  <si>
    <t>référence : 1 pc</t>
  </si>
  <si>
    <t>COUPE BANANA SPLIT  00000452</t>
  </si>
  <si>
    <t>Ingrédients</t>
  </si>
  <si>
    <t xml:space="preserve">    BOULE VANILLE — voir l'onglet "BOULE VANILLE"</t>
  </si>
  <si>
    <t xml:space="preserve">    ROSACE CHANTILLY (conv.)</t>
  </si>
  <si>
    <t xml:space="preserve">    BANANE (P) (conv.)</t>
  </si>
  <si>
    <t>CUIS.web — Portage du CUIS Clipper de 1992 par Palika &amp; Bernard Vandendaele (créateur du moteur récursif d'origine)</t>
  </si>
  <si>
    <t>BOULE VANILLE</t>
  </si>
  <si>
    <t>Quantité totale à produire (cumulée)</t>
  </si>
  <si>
    <t>référence : 2,75 pc — lot unique couvrant tous les usages</t>
  </si>
  <si>
    <t>BOULE VANILLE  00000413</t>
  </si>
  <si>
    <t xml:space="preserve">    CRÈME GLACÉ VANILLE (K) — voir l'onglet "CRÈME GLACÉ VANILLE (K)"</t>
  </si>
  <si>
    <t>kg</t>
  </si>
  <si>
    <t>CRÈME GLACÉ VANILLE (K)</t>
  </si>
  <si>
    <t>référence : 5 kg — lot unique couvrant tous les usages</t>
  </si>
  <si>
    <t>CRÈME GLACÉ VANILLE (K)  00000408</t>
  </si>
  <si>
    <t xml:space="preserve">    CREME GLAC VANILLE</t>
  </si>
  <si>
    <t>lt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</si>
</sst>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B2*2</f>
        <v>2</v>
      </c>
      <c r="D6" t="s">
        <v>3</v>
      </c>
      <c r="E6" t="s" s="8"/>
    </row>
    <row r="7">
      <c r="A7"/>
      <c r="B7" t="s">
        <v>8</v>
      </c>
      <c r="C7" s="10">
        <f>B2*1</f>
        <v>1</v>
      </c>
      <c r="D7" t="s">
        <v>3</v>
      </c>
      <c r="E7" t="s" s="8"/>
    </row>
    <row r="8">
      <c r="A8"/>
      <c r="B8" t="s">
        <v>9</v>
      </c>
      <c r="C8" s="10">
        <f>B2*0.5</f>
        <v>0.5</v>
      </c>
      <c r="D8" t="s">
        <v>3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10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11</v>
      </c>
      <c r="B1"/>
      <c r="C1"/>
      <c r="D1"/>
      <c r="E1" t="s" s="3">
        <v>1</v>
      </c>
    </row>
    <row r="2">
      <c r="A2" t="s" s="4">
        <v>12</v>
      </c>
      <c r="B2" s="12">
        <v>2</v>
      </c>
      <c r="C2" t="s">
        <v>3</v>
      </c>
      <c r="D2" t="s" s="7">
        <v>13</v>
      </c>
      <c r="E2" t="s" s="8"/>
    </row>
    <row r="3">
      <c r="A3"/>
      <c r="B3"/>
      <c r="C3"/>
      <c r="D3"/>
      <c r="E3" t="s" s="8"/>
    </row>
    <row r="4">
      <c r="A4" t="s" s="9">
        <v>14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15</v>
      </c>
      <c r="C6" s="10">
        <f>B2*1</f>
        <v>2</v>
      </c>
      <c r="D6" t="s">
        <v>16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10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17</v>
      </c>
      <c r="B1"/>
      <c r="C1"/>
      <c r="D1"/>
      <c r="E1" t="s" s="3">
        <v>1</v>
      </c>
    </row>
    <row r="2">
      <c r="A2" t="s" s="4">
        <v>12</v>
      </c>
      <c r="B2" s="12">
        <v>2</v>
      </c>
      <c r="C2" t="s">
        <v>16</v>
      </c>
      <c r="D2" t="s" s="7">
        <v>18</v>
      </c>
      <c r="E2" t="s" s="8"/>
    </row>
    <row r="3">
      <c r="A3"/>
      <c r="B3"/>
      <c r="C3"/>
      <c r="D3"/>
      <c r="E3" t="s" s="8"/>
    </row>
    <row r="4">
      <c r="A4" t="s" s="9">
        <v>19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20</v>
      </c>
      <c r="C6" s="10">
        <f>B2*1</f>
        <v>2</v>
      </c>
      <c r="D6" t="s">
        <v>21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10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2026-10-30T12:57:14Z</dcterms:created>
  <dc:title>COUPE BANANA SPLIT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2026-10-30T12:57:14Z</dcterms:modified>
  <cp:revision>1</cp:revision>
</cp:coreProperties>
</file>