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<sst xmlns="http://schemas.openxmlformats.org/spreadsheetml/2006/main" count="75" uniqueCount="75">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</sst>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0.034918830664951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0.034918830664951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0.01431</v>
      </c>
      <c r="E7" s="12">
        <f>D7*$B$2</f>
        <v>0.01431</v>
      </c>
      <c r="F7" t="s">
        <v>36</v>
      </c>
      <c r="G7" s="5">
        <f>E7*0.0043001036</f>
        <v>0.000062</v>
      </c>
    </row>
    <row r="8">
      <c r="A8" t="s" s="3">
        <v>37</v>
      </c>
      <c r="B8" t="s">
        <v>38</v>
      </c>
      <c r="C8" t="s">
        <v>39</v>
      </c>
      <c r="D8" s="10">
        <v>0.017241</v>
      </c>
      <c r="E8" s="12">
        <f>D8*$B$2</f>
        <v>0.017241</v>
      </c>
      <c r="F8" t="s">
        <v>40</v>
      </c>
      <c r="G8" s="5">
        <f>E8*0.6544785771</f>
        <v>0.011284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40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40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0.017</v>
      </c>
      <c r="E7" t="s">
        <v>40</v>
      </c>
      <c r="F7" t="s">
        <v>39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