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AU CHOCOLAT (CERCLES DE" sheetId="1" r:id="rId1"/>
    <sheet name="BISCUIT AU CHOCOLAT" sheetId="2" r:id="rId2"/>
  </sheets>
</workbook>
</file>

<file path=xl/sharedStrings.xml><?xml version="1.0" encoding="utf-8"?>
<sst xmlns="http://schemas.openxmlformats.org/spreadsheetml/2006/main" count="20" uniqueCount="20">
  <si>
    <t>BISCUIT AU CHOCOLAT (CERCLES DE 18)</t>
  </si>
  <si>
    <t>Annotations</t>
  </si>
  <si>
    <t>Quantité souhaitée</t>
  </si>
  <si>
    <t>pc</t>
  </si>
  <si>
    <t>référence : 6 pc</t>
  </si>
  <si>
    <t>BISCUIT AU CHOCOLAT (CERCLES DE 18)  00000158</t>
  </si>
  <si>
    <t>Ingrédients</t>
  </si>
  <si>
    <t xml:space="preserve">    BISCUIT AU CHOCOLAT — voir l'onglet "BISCUIT AU CHOCOLAT"</t>
  </si>
  <si>
    <t>kg</t>
  </si>
  <si>
    <t xml:space="preserve">    papier silicone</t>
  </si>
  <si>
    <t>CUIS.web — Portage du CUIS Clipper de 1992 par Palika &amp; Bernard Vandendaele (créateur du moteur récursif d'origine)</t>
  </si>
  <si>
    <t>BISCUIT AU CHOCOLAT</t>
  </si>
  <si>
    <t>Quantité totale à produire (cumulée)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</si>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</sst>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</f>
        <v>1.32</v>
      </c>
      <c r="D6" t="s">
        <v>8</v>
      </c>
      <c r="E6" t="s" s="8"/>
    </row>
    <row r="7">
      <c r="A7"/>
      <c r="B7" t="s">
        <v>9</v>
      </c>
      <c r="C7" s="10">
        <f>B2*0.1666666667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1.32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B2*9.0909090909</f>
        <v>12</v>
      </c>
      <c r="D6" t="s">
        <v>3</v>
      </c>
      <c r="E6" t="s" s="8"/>
    </row>
    <row r="7">
      <c r="A7"/>
      <c r="B7" t="s">
        <v>16</v>
      </c>
      <c r="C7" s="10">
        <f>B2*0.2272727273</f>
        <v>0.3</v>
      </c>
      <c r="D7" t="s">
        <v>8</v>
      </c>
      <c r="E7" t="s" s="8"/>
    </row>
    <row r="8">
      <c r="A8"/>
      <c r="B8" t="s">
        <v>17</v>
      </c>
      <c r="C8" s="10">
        <f>B2*0.1363636364</f>
        <v>0.18</v>
      </c>
      <c r="D8" t="s">
        <v>8</v>
      </c>
      <c r="E8" t="s" s="8"/>
    </row>
    <row r="9">
      <c r="A9"/>
      <c r="B9" t="s">
        <v>18</v>
      </c>
      <c r="C9" s="10">
        <f>B2*0.0545454545</f>
        <v>0.072</v>
      </c>
      <c r="D9" t="s">
        <v>8</v>
      </c>
      <c r="E9" t="s" s="8"/>
    </row>
    <row r="10">
      <c r="A10"/>
      <c r="B10" t="s">
        <v>19</v>
      </c>
      <c r="C10" s="10">
        <f>B2*0.0363636364</f>
        <v>0.048</v>
      </c>
      <c r="D10" t="s">
        <v>8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10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BISCUIT AU CHOCOLAT (CERCLES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