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<sst xmlns="http://schemas.openxmlformats.org/spreadsheetml/2006/main" count="39" uniqueCount="39">
  <si>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</si>
  <si>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</si>
  <si>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</si>
  <si>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</si>
  <si>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</si>
  <si>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</si>
  <si>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</si>
  <si>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</si>
  <si>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</si>
  <si>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</si>
  <si>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</si>
  <si>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</si>
  <si>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</si>
  <si>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</si>
  <si>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</si>
  <si>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</si>
  <si>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</si>
  <si>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</si>
  <si>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</si>
  <si>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BRAISER DES LAITUES</t>
  </si>
  <si>
    <t>Laver — Dans plusieurs eaux, tête en bas, tenues par le talon en écartant les feuilles.</t>
  </si>
  <si>
    <t>Braiser — Porter à ébullition, couvrir de papier sulfurisé et d'un couvercle, four à 200 °C, 1 h 20 à 1 h 30 ; cuites, le talon n'offre aucune résistance.</t>
  </si>
  <si>
    <t>Plier — Égoutter sur grille, partager en deux, retirer les trognons ; rabattre pointes et talons sur le milieu, retourner et façonner en triangle.</t>
  </si>
  <si>
    <t>Finir — Mijoter dans le fond de poêlage ou de braisage de la pièce (carré de veau poêlé Choisy) et dresser autour.</t>
  </si>
  <si>
    <t>Niveau</t>
  </si>
  <si>
    <t>Composant</t>
  </si>
  <si>
    <t>Type</t>
  </si>
  <si>
    <t>Quantité (× multiplicateur, voir feuille Besoins)</t>
  </si>
  <si>
    <t>recette</t>
  </si>
  <si>
    <t>Fiche technique — BRAISER DES LAITUES</t>
  </si>
  <si>
    <t>BRAISER DES LAITUES  GRO_CDR_T475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</si>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</sst>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inlineStr" s="10">
        <is>
          <t>Éplucher — Ôter les feuilles extérieures trop vertes, dures ou abîmées ; rafraîchir le talon et le tailler légèrement en pointe (les feuilles tiennent au lavage).</t>
        </is>
      </c>
      <c r="E2" t="s" s="10"/>
      <c r="F2"/>
    </row>
    <row r="3">
      <c r="A3" t="s">
        <v>19</v>
      </c>
      <c r="B3">
        <v>2</v>
      </c>
      <c r="C3"/>
      <c r="D3" t="s" s="10">
        <v>20</v>
      </c>
      <c r="E3" t="s" s="10"/>
      <c r="F3"/>
    </row>
    <row r="4">
      <c r="A4" t="s">
        <v>19</v>
      </c>
      <c r="B4">
        <v>3</v>
      </c>
      <c r="C4"/>
      <c r="D4" t="inlineStr" s="10">
        <is>
          <t>Blanchir — Tête en bas dans une grande eau bouillante, maintenues sous l'eau à l'araignée, 2 à 3 min ; sortir à la fourchette par le talon, plonger aussitôt dans l'eau glacée ; égoutter et presser doucement en fuseau.</t>
        </is>
      </c>
      <c r="E4" t="s" s="10"/>
      <c r="F4"/>
    </row>
    <row r="5">
      <c r="A5" t="s">
        <v>19</v>
      </c>
      <c r="B5">
        <v>4</v>
      </c>
      <c r="C5"/>
      <c r="D5" t="inlineStr" s="10">
        <is>
          <t>Marquer — Suer au beurre carottes en paysanne et oignons émincés dans un rondeau plat ; ranger les laitues en couronne, talon contre la paroi ; mouiller à hauteur de fond blanc de veau, saler, poivrer, bouquet garni ; couennes de porc dessus, côté gras.</t>
        </is>
      </c>
      <c r="E5" t="s" s="10"/>
      <c r="F5"/>
    </row>
    <row r="6">
      <c r="A6" t="s">
        <v>19</v>
      </c>
      <c r="B6">
        <v>5</v>
      </c>
      <c r="C6"/>
      <c r="D6" t="s" s="10">
        <v>21</v>
      </c>
      <c r="E6" t="s" s="10"/>
      <c r="F6"/>
    </row>
    <row r="7">
      <c r="A7" t="s">
        <v>19</v>
      </c>
      <c r="B7">
        <v>6</v>
      </c>
      <c r="C7"/>
      <c r="D7" t="s" s="10">
        <v>22</v>
      </c>
      <c r="E7" t="s" s="10"/>
      <c r="F7"/>
    </row>
    <row r="8">
      <c r="A8" t="s">
        <v>19</v>
      </c>
      <c r="B8">
        <v>7</v>
      </c>
      <c r="C8"/>
      <c r="D8" t="s" s="10">
        <v>23</v>
      </c>
      <c r="E8" t="s" s="10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19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29</v>
      </c>
      <c r="B1"/>
      <c r="C1"/>
      <c r="D1"/>
    </row>
    <row r="2">
      <c r="A2" t="str" s="11">
        <f>"GRO_CDR_T475 · CUI.TECH.CUISSON · référence : "&amp;Besoins!B3&amp;" "&amp;Besoins!C3&amp;" · multiplicateur réglable sur la feuille ""Besoins"""</f>
        <v>GRO_CDR_T475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  <row r="5">
      <c r="A5" t="s" s="13">
        <v>31</v>
      </c>
      <c r="B5" t="str" s="10">
        <f>Procedure!D2</f>
        <v>Éplucher — Ôter les feuilles extérieures trop vertes, dures ou abîmées ; rafraîchir le talon et le tailler légèrement en pointe (les feuilles tiennent au lavage).</v>
      </c>
      <c r="C5"/>
      <c r="D5"/>
    </row>
    <row r="6">
      <c r="A6" t="s" s="13">
        <v>32</v>
      </c>
      <c r="B6" t="str" s="10">
        <f>Procedure!D3</f>
        <v>Laver — Dans plusieurs eaux, tête en bas, tenues par le talon en écartant les feuilles.</v>
      </c>
      <c r="C6"/>
      <c r="D6"/>
    </row>
    <row r="7">
      <c r="A7" t="s" s="13">
        <v>33</v>
      </c>
      <c r="B7" t="str" s="10">
        <f>Procedure!D4</f>
        <v>Blanchir — Tête en bas dans une grande eau bouillante, maintenues sous l'eau à l'araignée, 2 à 3 min ; sortir à la fourchette par le talon, plonger aussitôt dans l'eau glacée ; égoutter et presser doucement en fuseau.</v>
      </c>
      <c r="C7"/>
      <c r="D7"/>
    </row>
    <row r="8">
      <c r="A8" t="s" s="13">
        <v>34</v>
      </c>
      <c r="B8" t="str" s="10">
        <f>Procedure!D5</f>
        <v>Marquer — Suer au beurre carottes en paysanne et oignons émincés dans un rondeau plat ; ranger les laitues en couronne, talon contre la paroi ; mouiller à hauteur de fond blanc de veau, saler, poivrer, bouquet garni ; couennes de porc dessus, côté gras.</v>
      </c>
      <c r="C8"/>
      <c r="D8"/>
    </row>
    <row r="9">
      <c r="A9" t="s" s="13">
        <v>35</v>
      </c>
      <c r="B9" t="str" s="10">
        <f>Procedure!D6</f>
        <v>Braiser — Porter à ébullition, couvrir de papier sulfurisé et d'un couvercle, four à 200 °C, 1 h 20 à 1 h 30 ; cuites, le talon n'offre aucune résistance.</v>
      </c>
      <c r="C9"/>
      <c r="D9"/>
    </row>
    <row r="10">
      <c r="A10" t="s" s="13">
        <v>36</v>
      </c>
      <c r="B10" t="str" s="10">
        <f>Procedure!D7</f>
        <v>Plier — Égoutter sur grille, partager en deux, retirer les trognons ; rabattre pointes et talons sur le milieu, retourner et façonner en triangle.</v>
      </c>
      <c r="C10"/>
      <c r="D10"/>
    </row>
    <row r="11">
      <c r="A11" t="s" s="13">
        <v>37</v>
      </c>
      <c r="B11" t="str" s="10">
        <f>Procedure!D8</f>
        <v>Finir — Mijoter dans le fond de poêlage ou de braisage de la pièce (carré de veau poêlé Choisy) et dresser autour.</v>
      </c>
      <c r="C11"/>
      <c r="D11"/>
    </row>
    <row r="12">
      <c r="A12"/>
      <c r="B12"/>
      <c r="C12"/>
      <c r="D12"/>
    </row>
    <row r="13">
      <c r="A13" t="s" s="14">
        <v>38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2026-10-30T15:40:34Z</dcterms:created>
  <dc:title>BRAISER DES LAITUES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2026-10-30T15:40:34Z</dcterms:modified>
  <cp:revision>1</cp:revision>
</cp:coreProperties>
</file>