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<sst xmlns="http://schemas.openxmlformats.org/spreadsheetml/2006/main" count="108" uniqueCount="108">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</sst>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0.315</v>
      </c>
      <c r="E10" s="11">
        <f>D10*$B$2</f>
        <v>0.315</v>
      </c>
      <c r="F10" t="s">
        <v>41</v>
      </c>
      <c r="G10" s="4">
        <f>E10*25.01</f>
        <v>7.87815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44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Besoins!B10</f>
        <v>Fonds Blanc de Volaille (Knorr Professional)</v>
      </c>
      <c r="C25" s="11">
        <f>Besoins!E10</f>
        <v>0.315</v>
      </c>
      <c r="D25" t="str">
        <f>Besoins!F10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2026-10-30T15:26:59Z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2026-10-30T15:26:59Z</dcterms:modified>
  <cp:revision>1</cp:revision>
</cp:coreProperties>
</file>