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<sst xmlns="http://schemas.openxmlformats.org/spreadsheetml/2006/main" count="51" uniqueCount="51">
  <si>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</si>
  <si>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</si>
  <si>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Ananas en morceaux, boîte 3/1 (pièce)</t>
  </si>
  <si>
    <t>Code</t>
  </si>
  <si>
    <t>ANANAS-31-P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</si>
  <si>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</si>
  <si>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</si>
  <si>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</si>
  <si>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</si>
  <si>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</si>
  <si>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</si>
  <si>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</si>
  <si>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</si>
  <si>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</si>
  <si>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</si>
  <si>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</si>
  <si>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</si>
  <si>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</si>
  <si>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</si>
  <si>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</si>
  <si>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</si>
  <si>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</si>
  <si>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</si>
  <si>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</si>
  <si>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</si>
  <si>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</si>
  <si>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</si>
  <si>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</si>
  <si>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</si>
  <si>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</si>
  <si>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</si>
  <si>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ANANAS-BTE31</t>
  </si>
  <si>
    <t>Ananas en morceaux boite 3/1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</si>
  <si>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</si>
  <si>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</si>
  <si>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</si>
  <si>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</si>
  <si>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</si>
  <si>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</si>
  <si>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</si>
  <si>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</si>
  <si>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conserves (boîte→net)</t>
  </si>
  <si>
    <t xml:space="preserve">    ↳ Ananas en morceaux boite 3/1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</si>
  <si>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</si>
  <si>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</si>
  <si>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</si>
  <si>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</si>
  <si>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</si>
  <si>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</si>
  <si>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</si>
  <si>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Ananas en morceaux, boîte 3/1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</si>
</sst>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8.23905</v>
      </c>
    </row>
    <row r="12">
      <c r="A12" t="s" s="3">
        <v>16</v>
      </c>
      <c r="B12" s="4">
        <v>8.23905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8.23905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1.795</v>
      </c>
      <c r="E7" s="11">
        <f>D7*$B$2</f>
        <v>1.795</v>
      </c>
      <c r="F7" t="s">
        <v>34</v>
      </c>
      <c r="G7" s="4">
        <f>E7*4.59</f>
        <v>8.23905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1.795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"ANANAS-31-P · CONV.CONSERVES · référence : "&amp;Besoins!B3&amp;" "&amp;Besoins!C3&amp;" · multiplicateur réglable sur la feuille ""Besoins"""</f>
        <v>ANANAS-31-P · CONV.CONSERVES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2026-10-30T15:40:23Z</dcterms:created>
  <dc:title>Ananas en morceaux, boîte 3/1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2026-10-30T15:40:23Z</dcterms:modified>
  <cp:revision>1</cp:revision>
</cp:coreProperties>
</file>