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<sst xmlns="http://schemas.openxmlformats.org/spreadsheetml/2006/main" count="60" uniqueCount="60">
  <si>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</si>
  <si>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</si>
  <si>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de canard reconstitue (collectivite)</t>
  </si>
  <si>
    <t>Code</t>
  </si>
  <si>
    <t>GRO-FOND-CANARD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</si>
  <si>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</si>
  <si>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</si>
  <si>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</si>
  <si>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</si>
  <si>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</si>
  <si>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</si>
  <si>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</si>
  <si>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</si>
  <si>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</si>
  <si>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</si>
  <si>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</si>
  <si>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</si>
  <si>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</si>
  <si>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</si>
  <si>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</si>
  <si>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</si>
  <si>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</si>
  <si>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</si>
  <si>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</si>
  <si>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</si>
  <si>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</si>
  <si>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</si>
  <si>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</si>
  <si>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</si>
  <si>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</si>
  <si>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</si>
  <si>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</si>
  <si>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</si>
  <si>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</si>
  <si>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CHEF-JUSCANARD</t>
  </si>
  <si>
    <t>Jus de Canard Premium Deshydrate (CHEF)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</si>
  <si>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</si>
  <si>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</si>
  <si>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</si>
  <si>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</si>
  <si>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</si>
  <si>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</si>
  <si>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</si>
  <si>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</si>
  <si>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</si>
  <si>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</si>
  <si>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</si>
  <si>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Jus de Canard Premium Deshydrate (CHEF)</t>
  </si>
  <si>
    <t>Recette</t>
  </si>
  <si>
    <t>#</t>
  </si>
  <si>
    <t>Verbe</t>
  </si>
  <si>
    <t>Étape</t>
  </si>
  <si>
    <t>Précision technique</t>
  </si>
  <si>
    <t>Durée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</si>
  <si>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</si>
  <si>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</si>
  <si>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</si>
  <si>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Fiche technique — Fond de canard reconstitue (collectivite)</t>
  </si>
  <si>
    <t>Fond de canard reconstitue (collectivite)  GRO-FOND-CANARD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</si>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</sst>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1.195585</v>
      </c>
    </row>
    <row r="12">
      <c r="A12" t="s" s="3">
        <v>16</v>
      </c>
      <c r="B12" s="4">
        <v>1.195585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1.195585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0.95</v>
      </c>
      <c r="E7" s="11">
        <f>D7*$B$2</f>
        <v>0.95</v>
      </c>
      <c r="F7" t="s">
        <v>24</v>
      </c>
      <c r="G7" s="4">
        <f>E7*0.0043</f>
        <v>0.004085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E8*23.83</f>
        <v>1.1915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>
        <v>56</v>
      </c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4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 (robinet - moy. France 2026)</v>
      </c>
      <c r="C6" s="11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11">
        <f>Besoins!E8</f>
        <v>0.05</v>
      </c>
      <c r="D7" t="str">
        <f>Besoins!F8</f>
        <v>kg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2026-10-30T13:38:50Z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2026-10-30T13:38:50Z</dcterms:modified>
  <cp:revision>1</cp:revision>
</cp:coreProperties>
</file>