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<sst xmlns="http://schemas.openxmlformats.org/spreadsheetml/2006/main" count="35" uniqueCount="35">
  <si>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</si>
  <si>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</si>
  <si>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</si>
  <si>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</si>
  <si>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</si>
  <si>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</si>
  <si>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</si>
  <si>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</si>
  <si>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</si>
  <si>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</si>
  <si>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</si>
  <si>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</si>
  <si>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CHEF-FUMET-CRUS</t>
  </si>
  <si>
    <t>Fonds Naturel Fumet de Crustacés prêt-à-l'emploi (CHEF, Nestlé Professional)</t>
  </si>
  <si>
    <t>Fonds liquides prêts à l'emploi</t>
  </si>
  <si>
    <t>Total</t>
  </si>
  <si>
    <t>Recette</t>
  </si>
  <si>
    <t>#</t>
  </si>
  <si>
    <t>Verbe</t>
  </si>
  <si>
    <t>Étape</t>
  </si>
  <si>
    <t>Précision technique</t>
  </si>
  <si>
    <t>Durée</t>
  </si>
  <si>
    <t>Fonds naturel fumet de crustacés prêt à l'emploi (collectivité)</t>
  </si>
  <si>
    <t>Utiliser directement le fonds naturel, sans dilution — reconditionnement en cuisine.</t>
  </si>
  <si>
    <t>Niveau</t>
  </si>
  <si>
    <t>Composant</t>
  </si>
  <si>
    <t>Type</t>
  </si>
  <si>
    <t>Quantité (× multiplicateur, voir feuille Besoins)</t>
  </si>
  <si>
    <t>recette</t>
  </si>
  <si>
    <t xml:space="preserve">    ↳ Fonds Naturel Fumet de Crustacés prêt-à-l'emploi (CHEF, Nestlé Professional)</t>
  </si>
  <si>
    <t>matiere</t>
  </si>
  <si>
    <t>Fiche technique — Fonds naturel fumet de crustacés prêt à l'emploi (collectivité)</t>
  </si>
  <si>
    <t>Fonds naturel fumet de crustacés prêt à l'emploi (collectivité)  GRO-FC-CRUS-CH</t>
  </si>
  <si>
    <t>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</si>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</sst>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3</v>
      </c>
      <c r="G7" s="8">
        <f>E7*12.35</f>
        <v>12.35</v>
      </c>
    </row>
    <row r="8">
      <c r="A8"/>
      <c r="B8"/>
      <c r="C8"/>
      <c r="D8"/>
      <c r="E8"/>
      <c r="F8" t="s" s="9">
        <v>15</v>
      </c>
      <c r="G8" s="10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16</v>
      </c>
      <c r="B1" t="s" s="7">
        <v>17</v>
      </c>
      <c r="C1" t="s" s="7">
        <v>18</v>
      </c>
      <c r="D1" t="s" s="7">
        <v>19</v>
      </c>
      <c r="E1" t="s" s="7">
        <v>20</v>
      </c>
      <c r="F1" t="s" s="7">
        <v>21</v>
      </c>
    </row>
    <row r="2">
      <c r="A2" t="s">
        <v>22</v>
      </c>
      <c r="B2">
        <v>1</v>
      </c>
      <c r="C2"/>
      <c r="D2" t="s" s="11">
        <v>23</v>
      </c>
      <c r="E2" t="s" s="11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24</v>
      </c>
      <c r="B1" t="s" s="7">
        <v>25</v>
      </c>
      <c r="C1" t="s" s="7">
        <v>26</v>
      </c>
      <c r="D1" t="s" s="7">
        <v>27</v>
      </c>
      <c r="E1" t="s" s="7">
        <v>10</v>
      </c>
    </row>
    <row r="2">
      <c r="A2">
        <v>0</v>
      </c>
      <c r="B2" t="s">
        <v>22</v>
      </c>
      <c r="C2" t="s">
        <v>28</v>
      </c>
      <c r="D2" s="6">
        <f>'Besoins'!$B$2*1</f>
        <v>1</v>
      </c>
      <c r="E2" t="s">
        <v>3</v>
      </c>
    </row>
    <row r="3">
      <c r="A3">
        <v>1</v>
      </c>
      <c r="B3" t="s">
        <v>29</v>
      </c>
      <c r="C3" t="s">
        <v>30</v>
      </c>
      <c r="D3" s="6">
        <f>'Besoins'!$B$2*1</f>
        <v>1</v>
      </c>
      <c r="E3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31</v>
      </c>
      <c r="B1"/>
      <c r="C1"/>
      <c r="D1"/>
    </row>
    <row r="2">
      <c r="A2" t="str" s="12">
        <f>"GRO-FC-CRUS-CH · GRO.BASES · référence : "&amp;Besoins!B3&amp;" "&amp;Besoins!C3&amp;" · multiplicateur réglable sur la feuille ""Besoins"""</f>
        <v>GRO-FC-CRUS-CH · GRO.BASES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32</v>
      </c>
      <c r="B4"/>
      <c r="C4"/>
      <c r="D4"/>
    </row>
    <row r="5">
      <c r="A5" t="s" s="14">
        <v>33</v>
      </c>
      <c r="B5" t="str" s="11">
        <f>Procedure!D2</f>
        <v>Utiliser directement le fonds naturel, sans dilution — reconditionnement en cuisine.</v>
      </c>
      <c r="C5"/>
      <c r="D5"/>
    </row>
    <row r="6">
      <c r="A6"/>
      <c r="B6" t="str">
        <f>Besoins!B7</f>
        <v>Fonds Naturel Fumet de Crustacés prêt-à-l'emploi (CHEF, Nestlé Professional)</v>
      </c>
      <c r="C6" s="6">
        <f>Besoins!E7</f>
        <v>1</v>
      </c>
      <c r="D6" t="str">
        <f>Besoins!F7</f>
        <v>lt</v>
      </c>
    </row>
    <row r="7">
      <c r="A7"/>
      <c r="B7"/>
      <c r="C7"/>
      <c r="D7"/>
    </row>
    <row r="8">
      <c r="A8" t="s" s="15">
        <v>34</v>
      </c>
      <c r="B8"/>
      <c r="C8"/>
      <c r="D8"/>
    </row>
  </sheetData>
  <sheetProtection sheet="1" formatRows="0" formatColumns="0"/>
  <mergeCells count="5">
    <mergeCell ref="A1:D1"/>
    <mergeCell ref="A2:D2"/>
    <mergeCell ref="A4:D4"/>
    <mergeCell ref="B5:D5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2026-10-30T15:38:17Z</dcterms:created>
  <dc:title>Fonds naturel fumet de crustacé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2026-10-30T15:38:17Z</dcterms:modified>
  <cp:revision>1</cp:revision>
</cp:coreProperties>
</file>