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<sst xmlns="http://schemas.openxmlformats.org/spreadsheetml/2006/main" count="69" uniqueCount="69">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</sst>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4.698</v>
      </c>
    </row>
    <row r="12">
      <c r="A12" t="s" s="3">
        <v>17</v>
      </c>
      <c r="B12" s="4">
        <v>0.04698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E7*3.1</f>
        <v>4.65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E9*0.35</f>
        <v>0.007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E10*0.82</f>
        <v>0.041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Mixer le raifort.</v>
      </c>
      <c r="C5"/>
      <c r="D5"/>
    </row>
    <row r="6">
      <c r="A6"/>
      <c r="B6" t="str">
        <f>Besoins!B8</f>
        <v>Raifort frais</v>
      </c>
      <c r="C6" s="11">
        <f>Besoins!E8</f>
        <v>1</v>
      </c>
      <c r="D6" t="str">
        <f>Besoins!F8</f>
        <v>kg</v>
      </c>
    </row>
    <row r="7">
      <c r="A7" t="s" s="16">
        <v>68</v>
      </c>
      <c r="B7" t="str" s="13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Besoins!B7</f>
        <v>Crème fraîche épaisse 30% MG</v>
      </c>
      <c r="C8" s="11">
        <f>Besoins!E7</f>
        <v>1.5</v>
      </c>
      <c r="D8" t="str">
        <f>Besoins!F7</f>
        <v>kg</v>
      </c>
    </row>
    <row r="9">
      <c r="A9"/>
      <c r="B9" t="str">
        <f>Besoins!B9</f>
        <v>Sel fin de cuisine</v>
      </c>
      <c r="C9" s="11">
        <f>Besoins!E9</f>
        <v>0.02</v>
      </c>
      <c r="D9" t="str">
        <f>Besoins!F9</f>
        <v>kg</v>
      </c>
    </row>
    <row r="10">
      <c r="A10"/>
      <c r="B10" t="str">
        <f>Besoins!B10</f>
        <v>Sucre blanc cristal sac 25 kg</v>
      </c>
      <c r="C10" s="11">
        <f>Besoins!E10</f>
        <v>0.05</v>
      </c>
      <c r="D10" t="str">
        <f>Besoins!F10</f>
        <v>kg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2026-10-31T01:18:28Z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2026-10-31T01:18:28Z</dcterms:modified>
  <cp:revision>1</cp:revision>
</cp:coreProperties>
</file>