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<sst xmlns="http://schemas.openxmlformats.org/spreadsheetml/2006/main" count="48" uniqueCount="48">
  <si>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</si>
  <si>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</si>
  <si>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BAVAROIS à L'ANANAS</t>
  </si>
  <si>
    <t>Code</t>
  </si>
  <si>
    <t>00001017</t>
  </si>
  <si>
    <t>Classe</t>
  </si>
  <si>
    <t>Pièces individuelles (PAT.INDIVIDUELS)</t>
  </si>
  <si>
    <t>Statut</t>
  </si>
  <si>
    <t>brouillon</t>
  </si>
  <si>
    <t>Verrouillée</t>
  </si>
  <si>
    <t>Non</t>
  </si>
  <si>
    <t>Source bibliographique</t>
  </si>
  <si>
    <t>CUIS Clipper 1992 — Base originale (CLI.1992)</t>
  </si>
  <si>
    <t>Provenance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</si>
  <si>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</si>
  <si>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</si>
  <si>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</si>
  <si>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</si>
  <si>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</si>
  <si>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</si>
  <si>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</si>
  <si>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</si>
  <si>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</si>
  <si>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</si>
  <si>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</si>
  <si>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</si>
  <si>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</si>
  <si>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</si>
  <si>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</si>
  <si>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</si>
  <si>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</si>
  <si>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</si>
  <si>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</si>
  <si>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</si>
  <si>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</si>
  <si>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</si>
  <si>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</si>
  <si>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</si>
  <si>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</si>
  <si>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</si>
  <si>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</si>
  <si>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</si>
  <si>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</si>
  <si>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</si>
  <si>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</si>
  <si>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</si>
  <si>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BAVAROIS à L'ANANAS</t>
  </si>
  <si>
    <t>BAVAROIS à L'ANANAS  00001017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</si>
</sst>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30</v>
      </c>
      <c r="C3" t="s" s="11">
        <v>25</v>
      </c>
      <c r="D3"/>
      <c r="E3"/>
      <c r="F3"/>
    </row>
    <row r="4">
      <c r="A4" t="s">
        <v>26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30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4">
        <f>"00001017 · PAT.INDIVIDUELS · référence : "&amp;Besoins!B3&amp;" "&amp;Besoins!C3&amp;" · multiplicateur réglable sur la feuille ""Besoins"""</f>
        <v>00001017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2026-08-01T06:16:45Z</dcterms:created>
  <dc:title>BAVAROIS à L'ANANAS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2026-08-01T06:16:45Z</dcterms:modified>
  <cp:revision>1</cp:revision>
</cp:coreProperties>
</file>