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<sst xmlns="http://schemas.openxmlformats.org/spreadsheetml/2006/main" count="60" uniqueCount="60">
  <si>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</si>
  <si>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</si>
  <si>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CREME ANGLAISE A LA REGLISSE</t>
  </si>
  <si>
    <t>Code</t>
  </si>
  <si>
    <t>GRO_CDC_221F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</si>
  <si>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</si>
  <si>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</si>
  <si>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</si>
  <si>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</si>
  <si>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</si>
  <si>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</si>
  <si>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</si>
  <si>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</si>
  <si>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</si>
  <si>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</si>
  <si>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</si>
  <si>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</si>
  <si>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</si>
  <si>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</si>
  <si>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</si>
  <si>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</si>
  <si>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10:22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</si>
  <si>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</si>
  <si>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</si>
  <si>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</si>
  <si>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</si>
  <si>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</si>
  <si>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</si>
  <si>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</si>
  <si>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</si>
  <si>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</si>
  <si>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</si>
  <si>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</si>
  <si>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</si>
  <si>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</si>
  <si>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</si>
  <si>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</si>
  <si>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</si>
  <si>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</si>
  <si>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</si>
  <si>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</si>
  <si>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</si>
  <si>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</si>
  <si>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</si>
  <si>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</si>
  <si>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</si>
  <si>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</si>
  <si>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</si>
  <si>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</si>
  <si>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</si>
  <si>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</si>
  <si>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</si>
  <si>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</si>
  <si>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</si>
  <si>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</si>
  <si>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Porter a ebullition la creme fraiche et les batons de reglisse fendus. Laisser infuser. Ajouter l infusion a la creme anglaise.</t>
  </si>
  <si>
    <t>Batons de reglisse absents de la base au moment de la creation</t>
  </si>
  <si>
    <t>Fiche technique — CREME ANGLAISE A LA REGLISSE</t>
  </si>
  <si>
    <t>CREME ANGLAISE A LA REGLISSE  GRO_CDC_221F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</si>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</sst>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12.18</v>
      </c>
    </row>
    <row r="12">
      <c r="A12" t="s" s="3">
        <v>17</v>
      </c>
      <c r="B12" s="4">
        <v>0.1218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25</v>
      </c>
      <c r="G7" s="4">
        <f>E7*2.77</f>
        <v>11.08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E8*2.2</f>
        <v>1.1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4</v>
      </c>
      <c r="E3" t="s">
        <v>38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>
        <v>56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57</v>
      </c>
      <c r="B1"/>
      <c r="C1"/>
      <c r="D1"/>
    </row>
    <row r="2">
      <c r="A2" t="str" s="14">
        <f>"GRO_CDC_221F · GRO.DESSERTS · référence : "&amp;Besoins!B3&amp;" "&amp;Besoins!C3&amp;" · multiplicateur réglable sur la feuille ""Besoins"""</f>
        <v>GRO_CDC_221F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Procedure!D2</f>
        <v>Porter a ebullition la creme fraiche et les batons de reglisse fendus. Laisser infuser. Ajouter l infusion a la creme anglaise.</v>
      </c>
      <c r="C5"/>
      <c r="D5"/>
    </row>
    <row r="6">
      <c r="A6"/>
      <c r="B6" t="str">
        <f>Besoins!B7</f>
        <v>CRÈME ANGLAISE 1 litre</v>
      </c>
      <c r="C6" s="11">
        <f>Besoins!E7</f>
        <v>4</v>
      </c>
      <c r="D6" t="str">
        <f>Besoins!F7</f>
        <v>lt</v>
      </c>
    </row>
    <row r="7">
      <c r="A7"/>
      <c r="B7" t="str">
        <f>Besoins!B8</f>
        <v>Crème fraîche liquide 15% MG allégée</v>
      </c>
      <c r="C7" s="11">
        <f>Besoins!E8</f>
        <v>0.5</v>
      </c>
      <c r="D7" t="str">
        <f>Besoins!F8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2026-08-13T08:22:13Z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2026-08-13T08:22:13Z</dcterms:modified>
  <cp:revision>1</cp:revision>
</cp:coreProperties>
</file>