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<sst xmlns="http://schemas.openxmlformats.org/spreadsheetml/2006/main" count="52" uniqueCount="52">
  <si>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</si>
  <si>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</si>
  <si>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</si>
  <si>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</si>
  <si>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</si>
  <si>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</si>
  <si>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</si>
  <si>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</si>
  <si>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</si>
  <si>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</si>
  <si>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</si>
  <si>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</si>
  <si>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</si>
  <si>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</si>
  <si>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</si>
  <si>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</si>
  <si>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</si>
  <si>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</si>
  <si>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</si>
  <si>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</si>
  <si>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</si>
  <si>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</si>
  <si>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</si>
  <si>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</si>
  <si>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</si>
  <si>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</si>
  <si>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</si>
  <si>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</si>
  <si>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</si>
  <si>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</si>
  <si>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Glaces Royales</t>
  </si>
  <si>
    <t>BATTRE</t>
  </si>
  <si>
    <t>Battre au batteur et laisser monter.</t>
  </si>
  <si>
    <t>Blancs d'oeufs convertis : 200ml / 36ml = 6 pieces.</t>
  </si>
  <si>
    <t>Citron : jus, equivalent Pulco possible.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</si>
  <si>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</si>
  <si>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</si>
  <si>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</si>
  <si>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</si>
  <si>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</si>
  <si>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</si>
  <si>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</si>
  <si>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BLANC D'OEUF (P) (conv.)</t>
  </si>
  <si>
    <t>conversion</t>
  </si>
  <si>
    <t xml:space="preserve">    ↳ CITRON (JUS) (conv.)</t>
  </si>
  <si>
    <t>lt</t>
  </si>
  <si>
    <t>Fiche technique — Glaces Royales</t>
  </si>
  <si>
    <t>Glaces Royales  C85.SUCR.GLROYAL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</si>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</sst>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1250</v>
      </c>
      <c r="C3" t="s" s="5">
        <v>3</v>
      </c>
      <c r="D3"/>
      <c r="E3"/>
      <c r="F3"/>
    </row>
    <row r="4">
      <c r="A4" t="s">
        <v>4</v>
      </c>
      <c r="B4" s="6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E9*1.05</f>
        <v>1.05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  <row r="4">
      <c r="A4" t="s">
        <v>30</v>
      </c>
      <c r="B4">
        <v>3</v>
      </c>
      <c r="C4"/>
      <c r="D4" t="s" s="12">
        <v>34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'Besoins'!$B$2*1250</f>
        <v>1250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</f>
        <v>1</v>
      </c>
      <c r="E3" t="s">
        <v>15</v>
      </c>
    </row>
    <row r="4">
      <c r="A4">
        <v>1</v>
      </c>
      <c r="B4" t="s">
        <v>42</v>
      </c>
      <c r="C4" t="s">
        <v>43</v>
      </c>
      <c r="D4" s="6">
        <f>'Besoins'!$B$2*6</f>
        <v>6</v>
      </c>
      <c r="E4" t="s">
        <v>19</v>
      </c>
    </row>
    <row r="5">
      <c r="A5">
        <v>1</v>
      </c>
      <c r="B5" t="s">
        <v>44</v>
      </c>
      <c r="C5" t="s">
        <v>43</v>
      </c>
      <c r="D5" s="6">
        <f>'Besoins'!$B$2*0.05</f>
        <v>0.05</v>
      </c>
      <c r="E5" t="s">
        <v>45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"[BATTRE] "&amp;Procedure!D2</f>
        <v>[BATTRE] Battre au batteur et laisser monter.</v>
      </c>
      <c r="C5"/>
      <c r="D5"/>
    </row>
    <row r="6">
      <c r="A6" t="s" s="15">
        <v>49</v>
      </c>
      <c r="B6" t="str" s="12">
        <f>Procedure!D3</f>
        <v>Blancs d'oeufs convertis : 200ml / 36ml = 6 pieces.</v>
      </c>
      <c r="C6"/>
      <c r="D6"/>
    </row>
    <row r="7">
      <c r="A7" t="s" s="15">
        <v>50</v>
      </c>
      <c r="B7" t="str" s="12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6">
        <v>51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