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<sst xmlns="http://schemas.openxmlformats.org/spreadsheetml/2006/main" count="85" uniqueCount="85">
  <si>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</si>
  <si>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</si>
  <si>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 des Bois</t>
  </si>
  <si>
    <t>Code</t>
  </si>
  <si>
    <t>C85.SORB.FRAIBO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</si>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</sst>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3.7051357142857</v>
      </c>
    </row>
    <row r="12">
      <c r="A12" t="s" s="3">
        <v>18</v>
      </c>
      <c r="B12" s="4">
        <v>2.3904101382488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3.7051357142857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35</v>
      </c>
      <c r="D8" s="9">
        <v>1</v>
      </c>
      <c r="E8" s="11">
        <f>D8*$B$2</f>
        <v>1</v>
      </c>
      <c r="F8" t="s">
        <v>38</v>
      </c>
      <c r="G8" s="4">
        <f>E8*2.355</f>
        <v>2.355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26</v>
      </c>
      <c r="G9" s="4">
        <f>E9*0.003</f>
        <v>0.0006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45</v>
      </c>
      <c r="F4" t="s">
        <v>35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41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