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<sst xmlns="http://schemas.openxmlformats.org/spreadsheetml/2006/main" count="59" uniqueCount="59">
  <si>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</si>
  <si>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</si>
  <si>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</si>
  <si>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</si>
  <si>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</si>
  <si>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</si>
  <si>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</si>
  <si>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</si>
  <si>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</si>
  <si>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</si>
  <si>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</si>
  <si>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</si>
  <si>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</si>
  <si>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</si>
  <si>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</si>
  <si>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TRIMOLINE</t>
  </si>
  <si>
    <t>Trimoline (sucre inverti pâtisserie)</t>
  </si>
  <si>
    <t>Glucoses et sucres techniques</t>
  </si>
  <si>
    <t>kg</t>
  </si>
  <si>
    <t>SUC-BLANC</t>
  </si>
  <si>
    <t>Sucre blanc cristal sac 25 kg</t>
  </si>
  <si>
    <t>Sucres et édulcorants</t>
  </si>
  <si>
    <t>PUREE-GRIOT-BOI</t>
  </si>
  <si>
    <t>Purée de griottes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</si>
  <si>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</si>
  <si>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</si>
  <si>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</si>
  <si>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</si>
  <si>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</si>
  <si>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</si>
  <si>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</si>
  <si>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</si>
  <si>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Griottes</t>
  </si>
  <si>
    <t>1L de jus de griottes, 150gr de sucre, 200gr d'eau, 150gr de Trimoline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</si>
  <si>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</si>
  <si>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</si>
  <si>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</si>
  <si>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</si>
  <si>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</si>
  <si>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</si>
  <si>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</si>
  <si>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</si>
  <si>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</si>
  <si>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</si>
  <si>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</si>
  <si>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</si>
  <si>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</si>
  <si>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griottes (Boiron)</t>
  </si>
  <si>
    <t>matiere</t>
  </si>
  <si>
    <t xml:space="preserve">    ↳ Sucre blanc cristal sac 25 kg</t>
  </si>
  <si>
    <t xml:space="preserve">    ↳ EAU</t>
  </si>
  <si>
    <t xml:space="preserve">    ↳ Trimoline (sucre inverti pâtisserie)</t>
  </si>
  <si>
    <t>Fiche technique — Sorbet Griottes</t>
  </si>
  <si>
    <t>Sorbet Griottes  C85.SORB.GRIOT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</si>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</sst>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E7*0.003</f>
        <v>0.0006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E8*2.4</f>
        <v>0.36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9">
        <f>E9*0.82</f>
        <v>0.123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18</v>
      </c>
      <c r="G10" s="9">
        <f>E10*8.4284</f>
        <v>8.4284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'Besoins'!$B$2*1.5</f>
        <v>1.5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'Besoins'!$B$2*0.15</f>
        <v>0.15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'Besoins'!$B$2*0.2</f>
        <v>0.2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'Besoins'!$B$2*0.15</f>
        <v>0.15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"C85.SORB.GRIOT · PAT.GLACES · référence : "&amp;Besoins!B3&amp;" "&amp;Besoins!C3&amp;" · multiplicateur réglable sur la feuille ""Besoins"""</f>
        <v>C85.SORB.GRIOT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1L de jus de griottes, 150gr de sucre, 200gr d'eau, 150gr de Trimoline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