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<sst xmlns="http://schemas.openxmlformats.org/spreadsheetml/2006/main" count="37" uniqueCount="37">
  <si>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</si>
  <si>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</si>
  <si>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</si>
  <si>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</si>
  <si>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</si>
  <si>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</si>
  <si>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</si>
  <si>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</si>
  <si>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</si>
  <si>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</si>
  <si>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</si>
  <si>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</si>
  <si>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</si>
  <si>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</si>
  <si>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</si>
  <si>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</si>
  <si>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</si>
  <si>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</si>
  <si>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</si>
  <si>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</si>
  <si>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</si>
  <si>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</si>
  <si>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</si>
  <si>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</si>
  <si>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</si>
  <si>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</si>
  <si>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</si>
  <si>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</si>
  <si>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</si>
  <si>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</si>
  <si>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</si>
  <si>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>Fiche technique — Sorbet (méthode-cadre)</t>
  </si>
  <si>
    <t>Sorbet (méthode-cadre)  C85.SORB.GEN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</si>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</sst>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 t="s">
        <v>22</v>
      </c>
      <c r="D3" t="s" s="10">
        <v>23</v>
      </c>
      <c r="E3" t="s" s="10"/>
      <c r="F3"/>
    </row>
    <row r="4">
      <c r="A4" t="s">
        <v>19</v>
      </c>
      <c r="B4">
        <v>3</v>
      </c>
      <c r="C4" t="s">
        <v>24</v>
      </c>
      <c r="D4" t="s" s="10">
        <v>25</v>
      </c>
      <c r="E4" t="s" s="10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19</v>
      </c>
      <c r="C2" t="s">
        <v>30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1">
        <f>"C85.SORB.GEN · PAT.CADRES · référence : "&amp;Besoins!B3&amp;" "&amp;Besoins!C3&amp;" · multiplicateur réglable sur la feuille ""Besoins"""</f>
        <v>C85.SORB.GEN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32</v>
      </c>
      <c r="B4"/>
      <c r="C4"/>
      <c r="D4"/>
    </row>
    <row r="5">
      <c r="A5" t="s" s="13">
        <v>33</v>
      </c>
      <c r="B5" t="str" s="10">
        <f>"[MÉLANGER] "&amp;Procedure!D2</f>
        <v>[MÉLANGER] Mélanger le jus ou la pulpe de fruit avec le sucre, l'eau et le glucose</v>
      </c>
      <c r="C5"/>
      <c r="D5"/>
    </row>
    <row r="6">
      <c r="A6" t="s" s="13">
        <v>34</v>
      </c>
      <c r="B6" t="str" s="10">
        <f>"[INCORPORER] "&amp;Procedure!D3</f>
        <v>[INCORPORER] Ajouter le jus de citron pour l'équilibre acide</v>
      </c>
      <c r="C6"/>
      <c r="D6"/>
    </row>
    <row r="7">
      <c r="A7" t="s" s="13">
        <v>35</v>
      </c>
      <c r="B7" t="str" s="10">
        <f>"[TURBINER] "&amp;Procedure!D4</f>
        <v>[TURBINER] Turbiner</v>
      </c>
      <c r="C7"/>
      <c r="D7"/>
    </row>
    <row r="8">
      <c r="A8"/>
      <c r="B8"/>
      <c r="C8"/>
      <c r="D8"/>
    </row>
    <row r="9">
      <c r="A9" t="s" s="14">
        <v>36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