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<sst xmlns="http://schemas.openxmlformats.org/spreadsheetml/2006/main" count="84" uniqueCount="84">
  <si>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</si>
  <si>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</si>
  <si>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Progrès I</t>
  </si>
  <si>
    <t>Code</t>
  </si>
  <si>
    <t>C85.BISC.PROGR1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</si>
  <si>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</si>
  <si>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</si>
  <si>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</si>
  <si>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</si>
  <si>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</si>
  <si>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</si>
  <si>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</si>
  <si>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</si>
  <si>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</si>
  <si>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</si>
  <si>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</si>
  <si>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1,925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</si>
  <si>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</si>
  <si>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</si>
  <si>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</si>
  <si>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</si>
  <si>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</si>
  <si>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</si>
  <si>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</si>
  <si>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</si>
  <si>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</si>
  <si>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</si>
  <si>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</si>
  <si>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</si>
  <si>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</si>
  <si>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</si>
  <si>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</si>
  <si>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</si>
  <si>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</si>
  <si>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</si>
  <si>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</si>
  <si>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</si>
  <si>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</si>
  <si>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</si>
  <si>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</si>
  <si>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</si>
  <si>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</si>
  <si>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</si>
  <si>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</si>
  <si>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</si>
  <si>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</si>
  <si>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</si>
  <si>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</si>
  <si>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</si>
  <si>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</si>
  <si>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</si>
  <si>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</si>
  <si>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1,925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</si>
  <si>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</si>
  <si>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</si>
  <si>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</si>
  <si>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</si>
  <si>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</si>
  <si>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</si>
  <si>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</si>
  <si>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</si>
  <si>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</si>
  <si>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</si>
  <si>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</si>
  <si>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</si>
  <si>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</si>
  <si>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</si>
  <si>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</si>
  <si>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</si>
  <si>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</si>
  <si>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TAMISER</t>
  </si>
  <si>
    <t>Tamiser et mélanger 1000gr de TPT brut, 250gr de brisures de progrès, 25gr de farine</t>
  </si>
  <si>
    <t>MONTER</t>
  </si>
  <si>
    <t>Monter 750gr de blancs d'œufs avec 150gr de sucre semoule</t>
  </si>
  <si>
    <t>INCORPORER</t>
  </si>
  <si>
    <t>Incorporer le mélange dans les blancs montés</t>
  </si>
  <si>
    <t>DRESSER</t>
  </si>
  <si>
    <t>Dresser sur feuille de papier four</t>
  </si>
  <si>
    <t>Fiche technique — Biscuit Progrès I</t>
  </si>
  <si>
    <t>Biscuit Progrès I  C85.BISC.PROGR1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</si>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</sst>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10.9785</v>
      </c>
    </row>
    <row r="12">
      <c r="A12" t="s" s="3">
        <v>18</v>
      </c>
      <c r="B12" s="4">
        <v>5.7031168831169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10.9785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1.925</v>
      </c>
      <c r="C3" t="s" s="10">
        <v>26</v>
      </c>
      <c r="D3"/>
      <c r="E3"/>
      <c r="F3"/>
    </row>
    <row r="4">
      <c r="A4" t="s">
        <v>27</v>
      </c>
      <c r="B4" s="11">
        <f>$B$2*B3</f>
        <v>1.925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E8*0.72</f>
        <v>0.018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1.925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0.025</v>
      </c>
      <c r="E5" t="s">
        <v>26</v>
      </c>
      <c r="F5" t="s">
        <v>39</v>
      </c>
    </row>
    <row r="6">
      <c r="A6">
        <v>1</v>
      </c>
      <c r="B6" t="s">
        <v>59</v>
      </c>
      <c r="C6" t="s">
        <v>53</v>
      </c>
      <c r="D6" s="11">
        <v>0.75</v>
      </c>
      <c r="E6" t="s">
        <v>60</v>
      </c>
      <c r="F6" t="s">
        <v>61</v>
      </c>
    </row>
    <row r="7">
      <c r="A7">
        <v>2</v>
      </c>
      <c r="B7" t="s">
        <v>62</v>
      </c>
      <c r="C7" t="s">
        <v>56</v>
      </c>
      <c r="D7" s="11">
        <v>10.417</v>
      </c>
      <c r="E7" t="s">
        <v>36</v>
      </c>
      <c r="F7" t="s">
        <v>35</v>
      </c>
    </row>
    <row r="8">
      <c r="A8">
        <v>1</v>
      </c>
      <c r="B8" t="s">
        <v>63</v>
      </c>
      <c r="C8" t="s">
        <v>56</v>
      </c>
      <c r="D8" s="11">
        <v>0.15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"C85.BISC.PROGR1 · PAT.BISCUITS · référence : "&amp;Besoins!B3&amp;" "&amp;Besoins!C3&amp;" · multiplicateur réglable sur la feuille ""Besoins"""</f>
        <v>C85.BISC.PROGR1 · PAT.BISCUITS · référence : 1,925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"[TAMISER] "&amp;Procedure!D2</f>
        <v>[TAMISER] Tamiser et mélanger 1000gr de TPT brut, 250gr de brisures de progrès, 25gr de farine</v>
      </c>
      <c r="C5"/>
      <c r="D5"/>
    </row>
    <row r="6">
      <c r="A6" t="s" s="17">
        <v>81</v>
      </c>
      <c r="B6" t="str" s="14">
        <f>"[MONTER] "&amp;Procedure!D3</f>
        <v>[MONTER] Monter 750gr de blancs d'œufs avec 150gr de sucre semoule</v>
      </c>
      <c r="C6"/>
      <c r="D6"/>
    </row>
    <row r="7">
      <c r="A7" t="s" s="17">
        <v>82</v>
      </c>
      <c r="B7" t="str" s="14">
        <f>"[INCORPORER] "&amp;Procedure!D4</f>
        <v>[INCORPORER] Incorporer le mélange dans les blancs montés</v>
      </c>
      <c r="C7"/>
      <c r="D7"/>
    </row>
    <row r="8">
      <c r="A8" t="s" s="17">
        <v>83</v>
      </c>
      <c r="B8" t="str" s="14">
        <f>"[DRESSER] "&amp;Procedure!D5</f>
        <v>[DRESSER] Dresser sur feuille de papier four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2026-09-15T15:39:28Z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2026-09-15T15:39:28Z</dcterms:modified>
  <cp:revision>1</cp:revision>
</cp:coreProperties>
</file>