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<sst xmlns="http://schemas.openxmlformats.org/spreadsheetml/2006/main" count="88" uniqueCount="88">
  <si>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</si>
  <si>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</si>
  <si>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</si>
  <si>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</si>
  <si>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</si>
  <si>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</si>
  <si>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</si>
  <si>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</si>
  <si>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</si>
  <si>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</si>
  <si>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</si>
  <si>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</si>
  <si>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</si>
  <si>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</si>
  <si>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</si>
  <si>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</si>
  <si>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</si>
  <si>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</si>
  <si>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</si>
  <si>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</si>
  <si>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</si>
  <si>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</si>
  <si>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</si>
  <si>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</si>
  <si>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</si>
  <si>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</si>
  <si>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</si>
  <si>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</si>
  <si>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</si>
  <si>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</si>
  <si>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</si>
  <si>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</si>
  <si>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</si>
  <si>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00000023</t>
  </si>
  <si>
    <t>PaTE D'AMANDES 50/50</t>
  </si>
  <si>
    <t>Praliné, pâte d'amande, massepain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</si>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</sst>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E7*3.34036</f>
        <v>1.002108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4.210526</v>
      </c>
      <c r="E10" s="11">
        <f>D10*$B$2</f>
        <v>4.210526</v>
      </c>
      <c r="F10" t="s">
        <v>45</v>
      </c>
      <c r="G10" s="4">
        <f>E10*0.2700000203</f>
        <v>1.136842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26</v>
      </c>
      <c r="G11" s="4">
        <f>E11*0.35</f>
        <v>0.00525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48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45</v>
      </c>
      <c r="F8" t="s">
        <v>44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