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<sst xmlns="http://schemas.openxmlformats.org/spreadsheetml/2006/main" count="44" uniqueCount="44">
  <si>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</si>
  <si>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</si>
  <si>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</si>
  <si>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</si>
  <si>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</si>
  <si>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</si>
  <si>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</si>
  <si>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</si>
  <si>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</si>
  <si>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</si>
  <si>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</si>
  <si>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</si>
  <si>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</si>
  <si>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</si>
  <si>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</si>
  <si>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</si>
  <si>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</si>
  <si>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</si>
  <si>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</si>
  <si>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</si>
  <si>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</si>
  <si>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</si>
  <si>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</si>
  <si>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</si>
  <si>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</si>
  <si>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</si>
  <si>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léger 16°B</t>
  </si>
  <si>
    <t>BOUILLIR</t>
  </si>
  <si>
    <t>Bouillir 500gr de sucre pour 1L d'eau</t>
  </si>
  <si>
    <t>REFROIDIR</t>
  </si>
  <si>
    <t>Laisser refroidir (sirop léger, 16°B)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</si>
  <si>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</si>
  <si>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</si>
  <si>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</si>
  <si>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</si>
  <si>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</si>
  <si>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</si>
  <si>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</si>
  <si>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</si>
  <si>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>Fiche technique — Sirop léger 16°B</t>
  </si>
  <si>
    <t>Sirop léger 16°B  C85.SIROP16B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</si>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</sst>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E8*0.82</f>
        <v>0.41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26</v>
      </c>
      <c r="C2" t="s">
        <v>35</v>
      </c>
      <c r="D2" s="6">
        <f>'Besoins'!$B$2*1</f>
        <v>1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'Besoins'!$B$2*0.5</f>
        <v>0.5</v>
      </c>
      <c r="E3" t="s">
        <v>18</v>
      </c>
    </row>
    <row r="4">
      <c r="A4">
        <v>1</v>
      </c>
      <c r="B4" t="s">
        <v>38</v>
      </c>
      <c r="C4" t="s">
        <v>37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"C85.SIROP16B · PAT.CADRES · référence : "&amp;Besoins!B3&amp;" "&amp;Besoins!C3&amp;" · multiplicateur réglable sur la feuille ""Besoins"""</f>
        <v>C85.SIROP16B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 t="s" s="15">
        <v>41</v>
      </c>
      <c r="B5" t="str" s="12">
        <f>"[BOUILLIR] "&amp;Procedure!D2</f>
        <v>[BOUILLIR] Bouillir 500gr de sucre pour 1L d'eau</v>
      </c>
      <c r="C5"/>
      <c r="D5"/>
    </row>
    <row r="6">
      <c r="A6" t="s" s="15">
        <v>42</v>
      </c>
      <c r="B6" t="str" s="12">
        <f>"[REFROIDIR] "&amp;Procedure!D3</f>
        <v>[REFROIDIR] Laisser refroidir (sirop léger, 16°B)</v>
      </c>
      <c r="C6"/>
      <c r="D6"/>
    </row>
    <row r="7">
      <c r="A7"/>
      <c r="B7"/>
      <c r="C7"/>
      <c r="D7"/>
    </row>
    <row r="8">
      <c r="A8" t="s" s="16">
        <v>43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2026-08-01T02:01:14Z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2026-08-01T02:01:14Z</dcterms:modified>
  <cp:revision>1</cp:revision>
</cp:coreProperties>
</file>