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<sst xmlns="http://schemas.openxmlformats.org/spreadsheetml/2006/main" count="66" uniqueCount="66">
  <si>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</si>
  <si>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</si>
  <si>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Confiture Framboise Pépin</t>
  </si>
  <si>
    <t>Code</t>
  </si>
  <si>
    <t>C85.CONF.FRAMBP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</si>
  <si>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</si>
  <si>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</si>
  <si>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</si>
  <si>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</si>
  <si>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</si>
  <si>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</si>
  <si>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</si>
  <si>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</si>
  <si>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</si>
  <si>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</si>
  <si>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</si>
  <si>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</si>
  <si>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</si>
  <si>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</si>
  <si>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</si>
  <si>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</si>
  <si>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</si>
  <si>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</si>
  <si>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</si>
  <si>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</si>
  <si>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</si>
  <si>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</si>
  <si>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</si>
  <si>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</si>
  <si>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</si>
  <si>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</si>
  <si>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</si>
  <si>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</si>
  <si>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</si>
  <si>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</si>
  <si>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</si>
  <si>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</si>
  <si>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</si>
  <si>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</si>
  <si>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</si>
  <si>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</si>
  <si>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</si>
  <si>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</si>
  <si>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2 kg)</t>
  </si>
  <si>
    <t>recette</t>
  </si>
  <si>
    <t>Gelées, confitures et confits</t>
  </si>
  <si>
    <t xml:space="preserve">    ↳ PURE DE FRAMBOISES (BOIRON)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</si>
  <si>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</si>
  <si>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</si>
  <si>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</si>
  <si>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</si>
  <si>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</si>
  <si>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</si>
  <si>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</si>
  <si>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</si>
  <si>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CUIRE</t>
  </si>
  <si>
    <t>Cuire 1000gr de framboises avec 1000gr de sucre à 64° au réfractomètre</t>
  </si>
  <si>
    <t>REFROIDIR</t>
  </si>
  <si>
    <t>Refroidir, stocker au frigo</t>
  </si>
  <si>
    <t>INCORPORER</t>
  </si>
  <si>
    <t>À l'utilisation, ajouter 50% de compote aux 1000gr de confiture</t>
  </si>
  <si>
    <t>Fiche technique — Confiture Framboise Pépin</t>
  </si>
  <si>
    <t>Confiture Framboise Pépin  C85.CONF.FRAMBP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</si>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</sst>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7.2652</v>
      </c>
    </row>
    <row r="12">
      <c r="A12" t="s" s="3">
        <v>17</v>
      </c>
      <c r="B12" s="4">
        <v>3.6326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7.2652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E7*0.82</f>
        <v>0.82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E8*6.4452</f>
        <v>6.4452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25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"C85.CONF.FRAMBP · PAT.GELEES · référence : "&amp;Besoins!B3&amp;" "&amp;Besoins!C3&amp;" · multiplicateur réglable sur la feuille ""Besoins"""</f>
        <v>C85.CONF.FRAMBP · PAT.GELEES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"[CUIRE] "&amp;Procedure!D2</f>
        <v>[CUIRE] Cuire 1000gr de framboises avec 1000gr de sucre à 64° au réfractomètre</v>
      </c>
      <c r="C5"/>
      <c r="D5"/>
    </row>
    <row r="6">
      <c r="A6" t="s" s="17">
        <v>64</v>
      </c>
      <c r="B6" t="str" s="14">
        <f>"[REFROIDIR] "&amp;Procedure!D3</f>
        <v>[REFROIDIR] Refroidir, stocker au frigo</v>
      </c>
      <c r="C6"/>
      <c r="D6"/>
    </row>
    <row r="7">
      <c r="A7" t="s" s="17">
        <v>65</v>
      </c>
      <c r="B7" t="str" s="14">
        <f>"[INCORPORER] "&amp;Procedure!D4</f>
        <v>[INCORPORER] À l'utilisation, ajouter 50% de compote aux 1000gr de confiture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2026-09-15T14:54:24Z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2026-09-15T14:54:24Z</dcterms:modified>
  <cp:revision>1</cp:revision>
</cp:coreProperties>
</file>