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<sst xmlns="http://schemas.openxmlformats.org/spreadsheetml/2006/main" count="52" uniqueCount="52">
  <si>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</si>
  <si>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</si>
  <si>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</si>
  <si>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</si>
  <si>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</si>
  <si>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</si>
  <si>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</si>
  <si>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</si>
  <si>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</si>
  <si>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</si>
  <si>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</si>
  <si>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</si>
  <si>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</si>
  <si>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</si>
  <si>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</si>
  <si>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</si>
  <si>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</si>
  <si>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</si>
  <si>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</si>
  <si>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</si>
  <si>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</si>
  <si>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</si>
  <si>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</si>
  <si>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</si>
  <si>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</si>
  <si>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</si>
  <si>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suisse (PDR)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</si>
  <si>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</si>
  <si>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</si>
  <si>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</si>
  <si>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</si>
  <si>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</si>
  <si>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</si>
  <si>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</si>
  <si>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</si>
  <si>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</si>
  <si>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</si>
  <si>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</si>
  <si>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</si>
  <si>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</si>
  <si>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</si>
  <si>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</si>
  <si>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</si>
  <si>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</si>
  <si>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</si>
  <si>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>Fiche technique — Meringue suisse (PDR)</t>
  </si>
  <si>
    <t>Meringue suisse (PDR)  PDR-MER-SUISSE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</si>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</sst>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3.472222</v>
      </c>
      <c r="E7" s="6">
        <f>D7*$B$2</f>
        <v>3.472222</v>
      </c>
      <c r="F7" t="s">
        <v>15</v>
      </c>
      <c r="G7" s="9">
        <f>E7*0.2700000173</f>
        <v>0.9375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E8*0.82</f>
        <v>0.41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26</v>
      </c>
      <c r="C2" t="s">
        <v>40</v>
      </c>
      <c r="D2" s="6">
        <f>'Besoins'!$B$2*0.75</f>
        <v>0.75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"[MONTER] "&amp;Procedure!D3</f>
        <v>[MONTER] Monter au bain-marie. Blancs+sucre sur feu doux jusqu'a 60 degres environ.</v>
      </c>
      <c r="C6"/>
      <c r="D6"/>
    </row>
    <row r="7">
      <c r="A7" t="s" s="15">
        <v>49</v>
      </c>
      <c r="B7" t="str" s="12">
        <f>"[FOUETTER] "&amp;Procedure!D4</f>
        <v>[FOUETTER] Retirer et fouetter. Battre energiquement au batteur jusqu'a complet refroidissement.</v>
      </c>
      <c r="C7"/>
      <c r="D7"/>
    </row>
    <row r="8">
      <c r="A8" t="s" s="15">
        <v>50</v>
      </c>
      <c r="B8" t="str" s="12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2026-08-01T02:02:16Z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2026-08-01T02:02:16Z</dcterms:modified>
  <cp:revision>1</cp:revision>
</cp:coreProperties>
</file>