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<sst xmlns="http://schemas.openxmlformats.org/spreadsheetml/2006/main" count="78" uniqueCount="78">
  <si>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</si>
  <si>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</si>
  <si>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CHOUX À LA CRÈME CHANTILLY</t>
  </si>
  <si>
    <t>Code</t>
  </si>
  <si>
    <t>GRO_CDC_238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</si>
  <si>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</si>
  <si>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</si>
  <si>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</si>
  <si>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</si>
  <si>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</si>
  <si>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</si>
  <si>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</si>
  <si>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</si>
  <si>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</si>
  <si>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</si>
  <si>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</si>
  <si>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</si>
  <si>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</si>
  <si>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</si>
  <si>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</si>
  <si>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</si>
  <si>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</si>
  <si>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</si>
  <si>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</si>
  <si>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</si>
  <si>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</si>
  <si>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</si>
  <si>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</si>
  <si>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</si>
  <si>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</si>
  <si>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</si>
  <si>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</si>
  <si>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</si>
  <si>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</si>
  <si>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</si>
  <si>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OEU-M-STD</t>
  </si>
  <si>
    <t>Oeuf calibre M (53-63g) cat.A France colis 360</t>
  </si>
  <si>
    <t>Oeufs entiers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</si>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</sst>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62.4015</v>
      </c>
    </row>
    <row r="12">
      <c r="A12" t="s" s="3">
        <v>16</v>
      </c>
      <c r="B12" s="4">
        <v>0.624015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62.4015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E7*9.03</f>
        <v>54.18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24</v>
      </c>
      <c r="G8" s="4">
        <f>E8*0.1795</f>
        <v>0.359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24</v>
      </c>
      <c r="G9" s="4">
        <f>E9*3.8</f>
        <v>7.6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34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40</v>
      </c>
    </row>
    <row r="4">
      <c r="A4">
        <v>1</v>
      </c>
      <c r="B4" t="s">
        <v>54</v>
      </c>
      <c r="C4" t="s">
        <v>52</v>
      </c>
      <c r="D4" s="11">
        <v>6</v>
      </c>
      <c r="E4" t="s">
        <v>34</v>
      </c>
      <c r="F4" t="s">
        <v>33</v>
      </c>
    </row>
    <row r="5">
      <c r="A5">
        <v>1</v>
      </c>
      <c r="B5" t="s">
        <v>55</v>
      </c>
      <c r="C5" t="s">
        <v>52</v>
      </c>
      <c r="D5" s="11">
        <v>0.25</v>
      </c>
      <c r="E5" t="s">
        <v>34</v>
      </c>
      <c r="F5" t="s">
        <v>43</v>
      </c>
    </row>
    <row r="6">
      <c r="A6">
        <v>1</v>
      </c>
      <c r="B6" t="s">
        <v>56</v>
      </c>
      <c r="C6" t="s">
        <v>52</v>
      </c>
      <c r="D6" s="11">
        <v>2</v>
      </c>
      <c r="E6" t="s">
        <v>24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3"/>
      <c r="F6"/>
    </row>
    <row r="7">
      <c r="A7" t="s">
        <v>2</v>
      </c>
      <c r="B7">
        <v>6</v>
      </c>
      <c r="C7" t="s">
        <v>69</v>
      </c>
      <c r="D7" t="inlineStr" s="13">
        <is>
          <t>Suggestions - On peut cuire les choux la veille. - Si les choux sont légèrement trop cuits ou desséchés,les stocker une nuit en chambre froide pour les ramollir.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6">
        <v>73</v>
      </c>
      <c r="B6" t="str" s="13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6">
        <v>74</v>
      </c>
      <c r="B7" t="str" s="13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6">
        <v>75</v>
      </c>
      <c r="B8" t="str" s="13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6">
        <v>76</v>
      </c>
      <c r="B9" t="str" s="13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6">
        <v>77</v>
      </c>
      <c r="B10" t="str" s="13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